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1730" tabRatio="781"/>
  </bookViews>
  <sheets>
    <sheet name="дод 5" sheetId="7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 5'!$14:$15</definedName>
    <definedName name="иори">#REF!</definedName>
    <definedName name="і">#REF!</definedName>
    <definedName name="область">#REF!</definedName>
    <definedName name="_xlnm.Print_Area" localSheetId="0">'дод 5'!$A$1:$E$24</definedName>
  </definedNames>
  <calcPr calcId="162913" fullCalcOnLoad="1"/>
</workbook>
</file>

<file path=xl/calcChain.xml><?xml version="1.0" encoding="utf-8"?>
<calcChain xmlns="http://schemas.openxmlformats.org/spreadsheetml/2006/main">
  <c r="D22" i="76" l="1"/>
  <c r="D20" i="76"/>
</calcChain>
</file>

<file path=xl/sharedStrings.xml><?xml version="1.0" encoding="utf-8"?>
<sst xmlns="http://schemas.openxmlformats.org/spreadsheetml/2006/main" count="30" uniqueCount="25">
  <si>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</si>
  <si>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</si>
  <si>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</si>
  <si>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</si>
  <si>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</si>
  <si>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</t>
  </si>
  <si>
    <t>X</t>
  </si>
  <si>
    <t xml:space="preserve"> ____________ №_________</t>
  </si>
  <si>
    <t>Усього</t>
  </si>
  <si>
    <t xml:space="preserve">до розпорядження начальника </t>
  </si>
  <si>
    <t>обласної військової адміністрації</t>
  </si>
  <si>
    <t>(код бюджету)</t>
  </si>
  <si>
    <t>Бюджет Стрийської міської територіальної громади</t>
  </si>
  <si>
    <t>Міжбюджетні трансферти на 2024 рік</t>
  </si>
  <si>
    <t>1310000000</t>
  </si>
  <si>
    <t>(грн)</t>
  </si>
  <si>
    <t>1358100000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</si>
  <si>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</si>
  <si>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Обласний бюджет Львівської області</t>
  </si>
  <si>
    <t>3719130</t>
  </si>
  <si>
    <t>9130</t>
  </si>
  <si>
    <t>Зміни в додаток 5 до розпорядження  начальника обласної військової адміністрації  від 22.12.2023   №1288/0/5-23ВА "Про обласний бюджет Львівської області на 2024 рік"   "Міжбюджетні трансферти обласного бюджету на 2024 рік"</t>
  </si>
  <si>
    <t>0919770</t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</si>
  <si>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регіональної програми забезпечення житлом дітей-сиріт, дітей, позбавлених батьківського піклування, та осіб з їх числа у Львівській області на 2021-2025 роки</t>
    </r>
  </si>
  <si>
    <r>
      <t>Додато</t>
    </r>
    <r>
      <rPr>
        <sz val="10"/>
        <color indexed="8"/>
        <rFont val="Times New Roman"/>
        <family val="1"/>
        <charset val="204"/>
      </rPr>
      <t>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</si>
</sst>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82" formatCode="#,##0\ &quot;грн.&quot;;\-#,##0\ &quot;грн.&quot;"/>
    <numFmt numFmtId="189" formatCode="_-* #,##0.00\ _г_р_н_._-;\-* #,##0.00\ _г_р_н_._-;_-* &quot;-&quot;??\ _г_р_н_._-;_-@_-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18" formatCode="#,##0.00;\-#,##0.00;#,&quot;-&quot;"/>
  </numFmts>
  <fonts count="5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"/>
      <color indexed="8"/>
      <name val="Courier"/>
    </font>
    <font>
      <b/>
      <sz val="11"/>
      <color indexed="8"/>
      <name val="Times New Roman"/>
      <family val="1"/>
      <charset val="204"/>
    </font>
    <font>
      <sz val="1"/>
      <color indexed="8"/>
      <name val="Courier"/>
    </font>
    <font>
      <sz val="11"/>
      <color indexed="8"/>
      <name val="Calibri"/>
      <family val="2"/>
    </font>
    <font>
      <sz val="12"/>
      <name val="Verdana"/>
      <family val="2"/>
      <charset val="204"/>
    </font>
    <font>
      <sz val="18"/>
      <color indexed="56"/>
      <name val="Cambria"/>
      <family val="2"/>
      <charset val="204"/>
    </font>
    <font>
      <b/>
      <sz val="10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b/>
      <u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3">
    <xf numFmtId="0" fontId="0" fillId="0" borderId="0"/>
    <xf numFmtId="0" fontId="5" fillId="0" borderId="1">
      <protection locked="0"/>
    </xf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39" fillId="0" borderId="0">
      <protection locked="0"/>
    </xf>
    <xf numFmtId="0" fontId="39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1" fillId="0" borderId="0">
      <protection locked="0"/>
    </xf>
    <xf numFmtId="0" fontId="41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3" fillId="0" borderId="0">
      <protection locked="0"/>
    </xf>
    <xf numFmtId="0" fontId="43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3" fillId="0" borderId="0">
      <protection locked="0"/>
    </xf>
    <xf numFmtId="0" fontId="43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0" fillId="0" borderId="0">
      <protection locked="0"/>
    </xf>
    <xf numFmtId="0" fontId="40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0" fillId="0" borderId="0">
      <protection locked="0"/>
    </xf>
    <xf numFmtId="0" fontId="40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8" fillId="0" borderId="0">
      <protection locked="0"/>
    </xf>
    <xf numFmtId="0" fontId="48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98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9" fontId="9" fillId="0" borderId="0"/>
    <xf numFmtId="4" fontId="10" fillId="0" borderId="0" applyFill="0" applyBorder="0" applyProtection="0">
      <alignment horizontal="right"/>
    </xf>
    <xf numFmtId="3" fontId="10" fillId="0" borderId="0" applyFill="0" applyBorder="0" applyProtection="0"/>
    <xf numFmtId="4" fontId="10" fillId="0" borderId="0"/>
    <xf numFmtId="3" fontId="10" fillId="0" borderId="0"/>
    <xf numFmtId="193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6" fontId="9" fillId="0" borderId="0"/>
    <xf numFmtId="200" fontId="8" fillId="0" borderId="0" applyFont="0" applyFill="0" applyBorder="0" applyAlignment="0" applyProtection="0"/>
    <xf numFmtId="201" fontId="8" fillId="0" borderId="0" applyFont="0" applyFill="0" applyBorder="0" applyAlignment="0" applyProtection="0"/>
    <xf numFmtId="0" fontId="20" fillId="0" borderId="0"/>
    <xf numFmtId="202" fontId="12" fillId="16" borderId="0"/>
    <xf numFmtId="0" fontId="13" fillId="17" borderId="0"/>
    <xf numFmtId="202" fontId="14" fillId="0" borderId="0"/>
    <xf numFmtId="0" fontId="8" fillId="0" borderId="0"/>
    <xf numFmtId="10" fontId="10" fillId="18" borderId="0" applyFill="0" applyBorder="0" applyProtection="0">
      <alignment horizontal="center"/>
    </xf>
    <xf numFmtId="10" fontId="10" fillId="0" borderId="0"/>
    <xf numFmtId="10" fontId="15" fillId="18" borderId="0" applyFill="0" applyBorder="0" applyProtection="0">
      <alignment horizontal="center"/>
    </xf>
    <xf numFmtId="0" fontId="10" fillId="0" borderId="0"/>
    <xf numFmtId="0" fontId="44" fillId="0" borderId="0"/>
    <xf numFmtId="0" fontId="3" fillId="0" borderId="0"/>
    <xf numFmtId="0" fontId="1" fillId="0" borderId="0"/>
    <xf numFmtId="0" fontId="8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0" fontId="9" fillId="0" borderId="0">
      <alignment horizontal="center"/>
    </xf>
    <xf numFmtId="0" fontId="16" fillId="18" borderId="0"/>
    <xf numFmtId="196" fontId="8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2" borderId="0" applyNumberFormat="0" applyBorder="0" applyAlignment="0" applyProtection="0"/>
    <xf numFmtId="0" fontId="22" fillId="7" borderId="2" applyNumberFormat="0" applyAlignment="0" applyProtection="0"/>
    <xf numFmtId="0" fontId="22" fillId="7" borderId="2" applyNumberFormat="0" applyAlignment="0" applyProtection="0"/>
    <xf numFmtId="0" fontId="22" fillId="7" borderId="2" applyNumberFormat="0" applyAlignment="0" applyProtection="0"/>
    <xf numFmtId="0" fontId="22" fillId="7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38" fillId="0" borderId="0"/>
    <xf numFmtId="0" fontId="20" fillId="0" borderId="0"/>
    <xf numFmtId="0" fontId="20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23" borderId="9" applyNumberFormat="0" applyAlignment="0" applyProtection="0"/>
    <xf numFmtId="0" fontId="28" fillId="23" borderId="9" applyNumberFormat="0" applyAlignment="0" applyProtection="0"/>
    <xf numFmtId="0" fontId="28" fillId="23" borderId="9" applyNumberFormat="0" applyAlignment="0" applyProtection="0"/>
    <xf numFmtId="0" fontId="28" fillId="23" borderId="9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31" fillId="18" borderId="2" applyNumberFormat="0" applyAlignment="0" applyProtection="0"/>
    <xf numFmtId="0" fontId="1" fillId="0" borderId="0"/>
    <xf numFmtId="0" fontId="20" fillId="0" borderId="0"/>
    <xf numFmtId="0" fontId="1" fillId="0" borderId="0"/>
    <xf numFmtId="0" fontId="49" fillId="0" borderId="0"/>
    <xf numFmtId="0" fontId="32" fillId="0" borderId="8" applyNumberFormat="0" applyFill="0" applyAlignment="0" applyProtection="0"/>
    <xf numFmtId="0" fontId="33" fillId="3" borderId="0" applyNumberFormat="0" applyBorder="0" applyAlignment="0" applyProtection="0"/>
    <xf numFmtId="0" fontId="20" fillId="25" borderId="10" applyNumberFormat="0" applyFont="0" applyAlignment="0" applyProtection="0"/>
    <xf numFmtId="0" fontId="34" fillId="18" borderId="3" applyNumberFormat="0" applyAlignment="0" applyProtection="0"/>
    <xf numFmtId="0" fontId="27" fillId="0" borderId="7" applyNumberFormat="0" applyFill="0" applyAlignment="0" applyProtection="0"/>
    <xf numFmtId="0" fontId="6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93" fontId="37" fillId="0" borderId="0" applyFont="0" applyFill="0" applyBorder="0" applyAlignment="0" applyProtection="0"/>
    <xf numFmtId="195" fontId="37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4" fillId="0" borderId="0">
      <protection locked="0"/>
    </xf>
  </cellStyleXfs>
  <cellXfs count="41">
    <xf numFmtId="0" fontId="0" fillId="0" borderId="0" xfId="0"/>
    <xf numFmtId="0" fontId="47" fillId="0" borderId="0" xfId="455" applyFont="1" applyAlignment="1">
      <alignment horizontal="center" wrapText="1"/>
    </xf>
    <xf numFmtId="0" fontId="17" fillId="0" borderId="0" xfId="455" applyFont="1" applyAlignment="1">
      <alignment horizontal="left"/>
    </xf>
    <xf numFmtId="0" fontId="17" fillId="0" borderId="0" xfId="455" applyFont="1" applyAlignment="1"/>
    <xf numFmtId="0" fontId="17" fillId="0" borderId="0" xfId="455" applyFont="1"/>
    <xf numFmtId="0" fontId="17" fillId="0" borderId="0" xfId="455" applyFont="1" applyAlignment="1">
      <alignment horizontal="right"/>
    </xf>
    <xf numFmtId="0" fontId="49" fillId="0" borderId="0" xfId="455"/>
    <xf numFmtId="0" fontId="2" fillId="26" borderId="0" xfId="454" applyFont="1" applyFill="1" applyAlignment="1">
      <alignment horizontal="left" vertical="center"/>
    </xf>
    <xf numFmtId="0" fontId="17" fillId="0" borderId="0" xfId="455" applyFont="1" applyAlignment="1">
      <alignment horizontal="right" wrapText="1"/>
    </xf>
    <xf numFmtId="0" fontId="2" fillId="26" borderId="0" xfId="454" applyFont="1" applyFill="1" applyAlignment="1">
      <alignment horizontal="center" vertical="center" wrapText="1"/>
    </xf>
    <xf numFmtId="0" fontId="2" fillId="26" borderId="0" xfId="454" applyFont="1" applyFill="1" applyAlignment="1">
      <alignment horizontal="left" vertical="center" wrapText="1"/>
    </xf>
    <xf numFmtId="0" fontId="2" fillId="26" borderId="0" xfId="454" applyFont="1" applyFill="1"/>
    <xf numFmtId="0" fontId="17" fillId="0" borderId="0" xfId="455" applyFont="1" applyBorder="1"/>
    <xf numFmtId="0" fontId="17" fillId="0" borderId="11" xfId="455" applyFont="1" applyBorder="1"/>
    <xf numFmtId="0" fontId="47" fillId="0" borderId="12" xfId="455" applyFont="1" applyFill="1" applyBorder="1" applyAlignment="1">
      <alignment horizontal="left" vertical="center"/>
    </xf>
    <xf numFmtId="0" fontId="17" fillId="0" borderId="0" xfId="455" applyFont="1" applyFill="1"/>
    <xf numFmtId="0" fontId="42" fillId="0" borderId="0" xfId="455" applyFont="1" applyFill="1" applyAlignment="1">
      <alignment horizontal="left"/>
    </xf>
    <xf numFmtId="0" fontId="17" fillId="0" borderId="0" xfId="455" applyFont="1" applyFill="1" applyAlignment="1">
      <alignment horizontal="right"/>
    </xf>
    <xf numFmtId="0" fontId="17" fillId="0" borderId="13" xfId="455" applyFont="1" applyFill="1" applyBorder="1" applyAlignment="1">
      <alignment horizontal="center" vertical="center" wrapText="1"/>
    </xf>
    <xf numFmtId="0" fontId="17" fillId="0" borderId="14" xfId="455" applyFont="1" applyFill="1" applyBorder="1" applyAlignment="1">
      <alignment horizontal="center" vertical="top" wrapText="1"/>
    </xf>
    <xf numFmtId="0" fontId="47" fillId="0" borderId="13" xfId="455" applyFont="1" applyFill="1" applyBorder="1" applyAlignment="1">
      <alignment horizontal="centerContinuous" vertical="center"/>
    </xf>
    <xf numFmtId="0" fontId="47" fillId="0" borderId="13" xfId="0" quotePrefix="1" applyFont="1" applyFill="1" applyBorder="1" applyAlignment="1">
      <alignment horizontal="centerContinuous" vertical="center" wrapText="1"/>
    </xf>
    <xf numFmtId="218" fontId="47" fillId="0" borderId="13" xfId="455" applyNumberFormat="1" applyFont="1" applyFill="1" applyBorder="1" applyAlignment="1">
      <alignment horizontal="center" vertical="center"/>
    </xf>
    <xf numFmtId="0" fontId="17" fillId="0" borderId="13" xfId="455" applyFont="1" applyFill="1" applyBorder="1" applyAlignment="1">
      <alignment horizontal="centerContinuous" vertical="center"/>
    </xf>
    <xf numFmtId="0" fontId="17" fillId="0" borderId="13" xfId="0" applyFont="1" applyFill="1" applyBorder="1" applyAlignment="1">
      <alignment horizontal="left" vertical="center" wrapText="1"/>
    </xf>
    <xf numFmtId="218" fontId="17" fillId="0" borderId="13" xfId="455" applyNumberFormat="1" applyFont="1" applyFill="1" applyBorder="1" applyAlignment="1">
      <alignment horizontal="center" vertical="center"/>
    </xf>
    <xf numFmtId="0" fontId="47" fillId="0" borderId="12" xfId="0" quotePrefix="1" applyFont="1" applyFill="1" applyBorder="1" applyAlignment="1">
      <alignment horizontal="center" vertical="center" wrapText="1"/>
    </xf>
    <xf numFmtId="0" fontId="47" fillId="0" borderId="13" xfId="455" applyFont="1" applyFill="1" applyBorder="1" applyAlignment="1">
      <alignment horizontal="center" vertical="center"/>
    </xf>
    <xf numFmtId="0" fontId="17" fillId="0" borderId="13" xfId="455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4" fontId="47" fillId="0" borderId="13" xfId="455" applyNumberFormat="1" applyFont="1" applyFill="1" applyBorder="1" applyAlignment="1">
      <alignment horizontal="center" vertical="center"/>
    </xf>
    <xf numFmtId="49" fontId="47" fillId="0" borderId="13" xfId="455" applyNumberFormat="1" applyFont="1" applyFill="1" applyBorder="1" applyAlignment="1">
      <alignment horizontal="centerContinuous" vertical="center"/>
    </xf>
    <xf numFmtId="0" fontId="51" fillId="0" borderId="0" xfId="455" quotePrefix="1" applyFont="1" applyAlignment="1">
      <alignment horizontal="left"/>
    </xf>
    <xf numFmtId="0" fontId="17" fillId="0" borderId="0" xfId="455" applyFont="1" applyAlignment="1">
      <alignment horizontal="left"/>
    </xf>
    <xf numFmtId="0" fontId="47" fillId="0" borderId="0" xfId="455" applyFont="1" applyAlignment="1">
      <alignment horizontal="center"/>
    </xf>
    <xf numFmtId="0" fontId="17" fillId="0" borderId="0" xfId="455" applyFont="1" applyAlignment="1">
      <alignment horizontal="center"/>
    </xf>
    <xf numFmtId="0" fontId="52" fillId="0" borderId="0" xfId="455" applyFont="1" applyAlignment="1">
      <alignment horizontal="center"/>
    </xf>
    <xf numFmtId="0" fontId="18" fillId="0" borderId="12" xfId="455" applyFont="1" applyFill="1" applyBorder="1" applyAlignment="1">
      <alignment horizontal="center" vertical="center"/>
    </xf>
    <xf numFmtId="0" fontId="19" fillId="0" borderId="11" xfId="455" applyFont="1" applyFill="1" applyBorder="1" applyAlignment="1">
      <alignment horizontal="center" vertical="center"/>
    </xf>
    <xf numFmtId="0" fontId="19" fillId="0" borderId="15" xfId="455" applyFont="1" applyFill="1" applyBorder="1" applyAlignment="1">
      <alignment horizontal="center" vertical="center"/>
    </xf>
    <xf numFmtId="0" fontId="42" fillId="0" borderId="0" xfId="455" applyFont="1" applyFill="1" applyAlignment="1">
      <alignment horizontal="center"/>
    </xf>
  </cellXfs>
  <cellStyles count="473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1" xfId="24"/>
    <cellStyle name="_доходи_1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дод_1 - 6" xfId="28"/>
    <cellStyle name="_доходи_дод 8 передача установ_дод_1 - 6" xfId="29"/>
    <cellStyle name="_доходи_дод 8 передача установ_дод_1 - 7" xfId="30"/>
    <cellStyle name="_доходи_дод 8 передача установ_дод_1 - 7" xfId="31"/>
    <cellStyle name="_доходи_дод 8 передача установ_дод_1 - 7_дод_4" xfId="32"/>
    <cellStyle name="_доходи_дод 8 передача установ_дод_1 - 7_дод_4" xfId="33"/>
    <cellStyle name="_доходи_дод 8 передача установ_дод_1 - 8 _онов_СЕСІЯ" xfId="34"/>
    <cellStyle name="_доходи_дод 8 передача установ_дод_1 - 8 _онов_СЕСІЯ" xfId="35"/>
    <cellStyle name="_доходи_дод 8 передача установ_дод_4" xfId="36"/>
    <cellStyle name="_доходи_дод 8 передача установ_дод_4" xfId="37"/>
    <cellStyle name="_доходи_дод 8 передача установ_дод_5" xfId="38"/>
    <cellStyle name="_доходи_дод 8 передача установ_дод_5" xfId="39"/>
    <cellStyle name="_доходи_дод 8 передача установ_дод5" xfId="40"/>
    <cellStyle name="_доходи_дод 8 передача установ_дод5" xfId="41"/>
    <cellStyle name="_доходи_дод 8 передача установ_додаток 5" xfId="42"/>
    <cellStyle name="_доходи_дод 8 передача установ_додаток 5" xfId="43"/>
    <cellStyle name="_доходи_дод 8 передача установ_доходи" xfId="44"/>
    <cellStyle name="_доходи_дод 8 передача установ_доходи" xfId="45"/>
    <cellStyle name="_доходи_дод 8 передача установ_Книга1" xfId="46"/>
    <cellStyle name="_доходи_дод 8 передача установ_Книга1" xfId="47"/>
    <cellStyle name="_доходи_дод_1 - 5 " xfId="48"/>
    <cellStyle name="_доходи_дод_1 - 5 " xfId="49"/>
    <cellStyle name="_доходи_дод_1 - 6" xfId="50"/>
    <cellStyle name="_доходи_дод_1 - 6" xfId="51"/>
    <cellStyle name="_доходи_дод_1 - 7" xfId="52"/>
    <cellStyle name="_доходи_дод_1 - 7" xfId="53"/>
    <cellStyle name="_доходи_дод_1 - 7 АПК  ПРОЄКТ НА 2023  " xfId="54"/>
    <cellStyle name="_доходи_дод_1 - 7 АПК  ПРОЄКТ НА 2023  " xfId="55"/>
    <cellStyle name="_доходи_дод_1 - 8 " xfId="56"/>
    <cellStyle name="_доходи_дод_1 - 8 " xfId="57"/>
    <cellStyle name="_доходи_дод_1 - 8 _онов_СЕСІЯ" xfId="58"/>
    <cellStyle name="_доходи_дод_1 - 8 _онов_СЕСІЯ" xfId="59"/>
    <cellStyle name="_доходи_дод_1-5 " xfId="60"/>
    <cellStyle name="_доходи_дод_1-5 " xfId="61"/>
    <cellStyle name="_доходи_дод_1-5 _доходи" xfId="62"/>
    <cellStyle name="_доходи_дод_1-5 _доходи" xfId="63"/>
    <cellStyle name="_доходи_дод_1-6 " xfId="64"/>
    <cellStyle name="_доходи_дод_1-6 " xfId="65"/>
    <cellStyle name="_доходи_дод_1-6 _дод_1 - 5 " xfId="66"/>
    <cellStyle name="_доходи_дод_1-6 _дод_1 - 5 " xfId="67"/>
    <cellStyle name="_доходи_дод_1-6 _дод_1 - 6" xfId="68"/>
    <cellStyle name="_доходи_дод_1-6 _дод_1 - 6" xfId="69"/>
    <cellStyle name="_доходи_дод_1-6 _дод_1 - 7" xfId="70"/>
    <cellStyle name="_доходи_дод_1-6 _дод_1 - 7" xfId="71"/>
    <cellStyle name="_доходи_дод_1-6 _дод_1 - 7 АПК  ПРОЄКТ НА 2023  " xfId="72"/>
    <cellStyle name="_доходи_дод_1-6 _дод_1 - 7 АПК  ПРОЄКТ НА 2023  " xfId="73"/>
    <cellStyle name="_доходи_дод_1-6 _дод_1 - 8 " xfId="74"/>
    <cellStyle name="_доходи_дод_1-6 _дод_1 - 8 " xfId="75"/>
    <cellStyle name="_доходи_дод_1-6 _дод_1 - 8 _онов_СЕСІЯ" xfId="76"/>
    <cellStyle name="_доходи_дод_1-6 _дод_1 - 8 _онов_СЕСІЯ" xfId="77"/>
    <cellStyle name="_доходи_дод_1-6 _дод_1-5 " xfId="78"/>
    <cellStyle name="_доходи_дод_1-6 _дод_1-5 " xfId="79"/>
    <cellStyle name="_доходи_дод_1-6 _дод_1-5 _доходи" xfId="80"/>
    <cellStyle name="_доходи_дод_1-6 _дод_1-5 _доходи" xfId="81"/>
    <cellStyle name="_доходи_дод_1-6 _дод_1-7 " xfId="82"/>
    <cellStyle name="_доходи_дод_1-6 _дод_1-7 " xfId="83"/>
    <cellStyle name="_доходи_дод_1-6 _дод_1-7 _доходи" xfId="84"/>
    <cellStyle name="_доходи_дод_1-6 _дод_1-7 _доходи" xfId="85"/>
    <cellStyle name="_доходи_дод_1-6 _дод_4" xfId="86"/>
    <cellStyle name="_доходи_дод_1-6 _дод_4" xfId="87"/>
    <cellStyle name="_доходи_дод_1-6 _дод_5" xfId="88"/>
    <cellStyle name="_доходи_дод_1-6 _дод_5" xfId="89"/>
    <cellStyle name="_доходи_дод_1-6 _дод5" xfId="90"/>
    <cellStyle name="_доходи_дод_1-6 _дод5" xfId="91"/>
    <cellStyle name="_доходи_дод_1-6 _додаток 5" xfId="92"/>
    <cellStyle name="_доходи_дод_1-6 _додаток 5" xfId="93"/>
    <cellStyle name="_доходи_дод_1-6 _доходи" xfId="94"/>
    <cellStyle name="_доходи_дод_1-6 _доходи" xfId="95"/>
    <cellStyle name="_доходи_дод_1-6 _Книга1" xfId="96"/>
    <cellStyle name="_доходи_дод_1-6 _Книга1" xfId="97"/>
    <cellStyle name="_доходи_дод_1-7 " xfId="98"/>
    <cellStyle name="_доходи_дод_1-7 " xfId="99"/>
    <cellStyle name="_доходи_дод_1-7 _доходи" xfId="100"/>
    <cellStyle name="_доходи_дод_1-7 _доходи" xfId="101"/>
    <cellStyle name="_доходи_дод_1-8 " xfId="102"/>
    <cellStyle name="_доходи_дод_1-8 " xfId="103"/>
    <cellStyle name="_доходи_дод_1-8 _доходи" xfId="104"/>
    <cellStyle name="_доходи_дод_1-8 _доходи" xfId="105"/>
    <cellStyle name="_доходи_дод_1-9" xfId="106"/>
    <cellStyle name="_доходи_дод_1-9" xfId="107"/>
    <cellStyle name="_доходи_дод_1-9_дод_1 - 5 " xfId="108"/>
    <cellStyle name="_доходи_дод_1-9_дод_1 - 5 " xfId="109"/>
    <cellStyle name="_доходи_дод_1-9_дод_1 - 6" xfId="110"/>
    <cellStyle name="_доходи_дод_1-9_дод_1 - 6" xfId="111"/>
    <cellStyle name="_доходи_дод_1-9_дод_1 - 7" xfId="112"/>
    <cellStyle name="_доходи_дод_1-9_дод_1 - 7" xfId="113"/>
    <cellStyle name="_доходи_дод_1-9_дод_1 - 7 АПК  ПРОЄКТ НА 2023  " xfId="114"/>
    <cellStyle name="_доходи_дод_1-9_дод_1 - 7 АПК  ПРОЄКТ НА 2023  " xfId="115"/>
    <cellStyle name="_доходи_дод_1-9_дод_1 - 8 " xfId="116"/>
    <cellStyle name="_доходи_дод_1-9_дод_1 - 8 " xfId="117"/>
    <cellStyle name="_доходи_дод_1-9_дод_1 - 8 _онов_СЕСІЯ" xfId="118"/>
    <cellStyle name="_доходи_дод_1-9_дод_1 - 8 _онов_СЕСІЯ" xfId="119"/>
    <cellStyle name="_доходи_дод_1-9_дод_1-5 " xfId="120"/>
    <cellStyle name="_доходи_дод_1-9_дод_1-5 " xfId="121"/>
    <cellStyle name="_доходи_дод_1-9_дод_1-5 _доходи" xfId="122"/>
    <cellStyle name="_доходи_дод_1-9_дод_1-5 _доходи" xfId="123"/>
    <cellStyle name="_доходи_дод_1-9_дод_1-7 " xfId="124"/>
    <cellStyle name="_доходи_дод_1-9_дод_1-7 " xfId="125"/>
    <cellStyle name="_доходи_дод_1-9_дод_1-7 _доходи" xfId="126"/>
    <cellStyle name="_доходи_дод_1-9_дод_1-7 _доходи" xfId="127"/>
    <cellStyle name="_доходи_дод_1-9_дод_4" xfId="128"/>
    <cellStyle name="_доходи_дод_1-9_дод_4" xfId="129"/>
    <cellStyle name="_доходи_дод_1-9_дод_5" xfId="130"/>
    <cellStyle name="_доходи_дод_1-9_дод_5" xfId="131"/>
    <cellStyle name="_доходи_дод_1-9_дод5" xfId="132"/>
    <cellStyle name="_доходи_дод_1-9_дод5" xfId="133"/>
    <cellStyle name="_доходи_дод_1-9_додаток 5" xfId="134"/>
    <cellStyle name="_доходи_дод_1-9_додаток 5" xfId="135"/>
    <cellStyle name="_доходи_дод_1-9_доходи" xfId="136"/>
    <cellStyle name="_доходи_дод_1-9_доходи" xfId="137"/>
    <cellStyle name="_доходи_дод_1-9_Книга1" xfId="138"/>
    <cellStyle name="_доходи_дод_1-9_Книга1" xfId="139"/>
    <cellStyle name="_доходи_дод_4" xfId="140"/>
    <cellStyle name="_доходи_дод_4" xfId="141"/>
    <cellStyle name="_доходи_дод_5" xfId="142"/>
    <cellStyle name="_доходи_дод_5" xfId="143"/>
    <cellStyle name="_доходи_дод5" xfId="144"/>
    <cellStyle name="_доходи_дод5" xfId="145"/>
    <cellStyle name="_доходи_додаток 5" xfId="146"/>
    <cellStyle name="_доходи_додаток 5" xfId="147"/>
    <cellStyle name="_доходи_доходи" xfId="148"/>
    <cellStyle name="_доходи_доходи" xfId="149"/>
    <cellStyle name="_доходи_Книга1" xfId="150"/>
    <cellStyle name="_доходи_Книга1" xfId="151"/>
    <cellStyle name="" xfId="152"/>
    <cellStyle name="" xfId="153"/>
    <cellStyle name="_доходи" xfId="154"/>
    <cellStyle name="_доходи" xfId="155"/>
    <cellStyle name="_доходи_1" xfId="156"/>
    <cellStyle name="_доходи_1" xfId="157"/>
    <cellStyle name="_доходи_дод 8 передача установ" xfId="158"/>
    <cellStyle name="_доходи_дод 8 передача установ" xfId="159"/>
    <cellStyle name="_доходи_дод 8 передача установ_дод_1 - 6" xfId="160"/>
    <cellStyle name="_доходи_дод 8 передача установ_дод_1 - 6" xfId="161"/>
    <cellStyle name="_доходи_дод 8 передача установ_дод_1 - 7" xfId="162"/>
    <cellStyle name="_доходи_дод 8 передача установ_дод_1 - 7" xfId="163"/>
    <cellStyle name="_доходи_дод 8 передача установ_дод_1 - 7_дод_4" xfId="164"/>
    <cellStyle name="_доходи_дод 8 передача установ_дод_1 - 7_дод_4" xfId="165"/>
    <cellStyle name="_доходи_дод 8 передача установ_дод_1 - 8 _онов_СЕСІЯ" xfId="166"/>
    <cellStyle name="_доходи_дод 8 передача установ_дод_1 - 8 _онов_СЕСІЯ" xfId="167"/>
    <cellStyle name="_доходи_дод 8 передача установ_дод_4" xfId="168"/>
    <cellStyle name="_доходи_дод 8 передача установ_дод_4" xfId="169"/>
    <cellStyle name="_доходи_дод 8 передача установ_дод_5" xfId="170"/>
    <cellStyle name="_доходи_дод 8 передача установ_дод_5" xfId="171"/>
    <cellStyle name="_доходи_дод 8 передача установ_дод5" xfId="172"/>
    <cellStyle name="_доходи_дод 8 передача установ_дод5" xfId="173"/>
    <cellStyle name="_доходи_дод 8 передача установ_додаток 5" xfId="174"/>
    <cellStyle name="_доходи_дод 8 передача установ_додаток 5" xfId="175"/>
    <cellStyle name="_доходи_дод 8 передача установ_доходи" xfId="176"/>
    <cellStyle name="_доходи_дод 8 передача установ_доходи" xfId="177"/>
    <cellStyle name="_доходи_дод 8 передача установ_Книга1" xfId="178"/>
    <cellStyle name="_доходи_дод 8 передача установ_Книга1" xfId="179"/>
    <cellStyle name="_доходи_дод_1 - 5 " xfId="180"/>
    <cellStyle name="_доходи_дод_1 - 5 " xfId="181"/>
    <cellStyle name="_доходи_дод_1 - 6" xfId="182"/>
    <cellStyle name="_доходи_дод_1 - 6" xfId="183"/>
    <cellStyle name="_доходи_дод_1 - 7" xfId="184"/>
    <cellStyle name="_доходи_дод_1 - 7" xfId="185"/>
    <cellStyle name="_доходи_дод_1 - 7 АПК  ПРОЄКТ НА 2023  " xfId="186"/>
    <cellStyle name="_доходи_дод_1 - 7 АПК  ПРОЄКТ НА 2023  " xfId="187"/>
    <cellStyle name="_доходи_дод_1 - 8 " xfId="188"/>
    <cellStyle name="_доходи_дод_1 - 8 " xfId="189"/>
    <cellStyle name="_доходи_дод_1 - 8 _онов_СЕСІЯ" xfId="190"/>
    <cellStyle name="_доходи_дод_1 - 8 _онов_СЕСІЯ" xfId="191"/>
    <cellStyle name="_доходи_дод_1-5 " xfId="192"/>
    <cellStyle name="_доходи_дод_1-5 " xfId="193"/>
    <cellStyle name="_доходи_дод_1-5 _доходи" xfId="194"/>
    <cellStyle name="_доходи_дод_1-5 _доходи" xfId="195"/>
    <cellStyle name="_доходи_дод_1-6 " xfId="196"/>
    <cellStyle name="_доходи_дод_1-6 " xfId="197"/>
    <cellStyle name="_доходи_дод_1-6 _дод_1 - 5 " xfId="198"/>
    <cellStyle name="_доходи_дод_1-6 _дод_1 - 5 " xfId="199"/>
    <cellStyle name="_доходи_дод_1-6 _дод_1 - 6" xfId="200"/>
    <cellStyle name="_доходи_дод_1-6 _дод_1 - 6" xfId="201"/>
    <cellStyle name="_доходи_дод_1-6 _дод_1 - 7" xfId="202"/>
    <cellStyle name="_доходи_дод_1-6 _дод_1 - 7" xfId="203"/>
    <cellStyle name="_доходи_дод_1-6 _дод_1 - 7 АПК  ПРОЄКТ НА 2023  " xfId="204"/>
    <cellStyle name="_доходи_дод_1-6 _дод_1 - 7 АПК  ПРОЄКТ НА 2023  " xfId="205"/>
    <cellStyle name="_доходи_дод_1-6 _дод_1 - 8 " xfId="206"/>
    <cellStyle name="_доходи_дод_1-6 _дод_1 - 8 " xfId="207"/>
    <cellStyle name="_доходи_дод_1-6 _дод_1 - 8 _онов_СЕСІЯ" xfId="208"/>
    <cellStyle name="_доходи_дод_1-6 _дод_1 - 8 _онов_СЕСІЯ" xfId="209"/>
    <cellStyle name="_доходи_дод_1-6 _дод_1-5 " xfId="210"/>
    <cellStyle name="_доходи_дод_1-6 _дод_1-5 " xfId="211"/>
    <cellStyle name="_доходи_дод_1-6 _дод_1-5 _доходи" xfId="212"/>
    <cellStyle name="_доходи_дод_1-6 _дод_1-5 _доходи" xfId="213"/>
    <cellStyle name="_доходи_дод_1-6 _дод_1-7 " xfId="214"/>
    <cellStyle name="_доходи_дод_1-6 _дод_1-7 " xfId="215"/>
    <cellStyle name="_доходи_дод_1-6 _дод_1-7 _доходи" xfId="216"/>
    <cellStyle name="_доходи_дод_1-6 _дод_1-7 _доходи" xfId="217"/>
    <cellStyle name="_доходи_дод_1-6 _дод_4" xfId="218"/>
    <cellStyle name="_доходи_дод_1-6 _дод_4" xfId="219"/>
    <cellStyle name="_доходи_дод_1-6 _дод_5" xfId="220"/>
    <cellStyle name="_доходи_дод_1-6 _дод_5" xfId="221"/>
    <cellStyle name="_доходи_дод_1-6 _дод5" xfId="222"/>
    <cellStyle name="_доходи_дод_1-6 _дод5" xfId="223"/>
    <cellStyle name="_доходи_дод_1-6 _додаток 5" xfId="224"/>
    <cellStyle name="_доходи_дод_1-6 _додаток 5" xfId="225"/>
    <cellStyle name="_доходи_дод_1-6 _доходи" xfId="226"/>
    <cellStyle name="_доходи_дод_1-6 _доходи" xfId="227"/>
    <cellStyle name="_доходи_дод_1-6 _Книга1" xfId="228"/>
    <cellStyle name="_доходи_дод_1-6 _Книга1" xfId="229"/>
    <cellStyle name="_доходи_дод_1-7 " xfId="230"/>
    <cellStyle name="_доходи_дод_1-7 " xfId="231"/>
    <cellStyle name="_доходи_дод_1-7 _доходи" xfId="232"/>
    <cellStyle name="_доходи_дод_1-7 _доходи" xfId="233"/>
    <cellStyle name="_доходи_дод_1-8 " xfId="234"/>
    <cellStyle name="_доходи_дод_1-8 " xfId="235"/>
    <cellStyle name="_доходи_дод_1-8 _доходи" xfId="236"/>
    <cellStyle name="_доходи_дод_1-8 _доходи" xfId="237"/>
    <cellStyle name="_доходи_дод_1-9" xfId="238"/>
    <cellStyle name="_доходи_дод_1-9" xfId="239"/>
    <cellStyle name="_доходи_дод_1-9_дод_1 - 5 " xfId="240"/>
    <cellStyle name="_доходи_дод_1-9_дод_1 - 5 " xfId="241"/>
    <cellStyle name="_доходи_дод_1-9_дод_1 - 6" xfId="242"/>
    <cellStyle name="_доходи_дод_1-9_дод_1 - 6" xfId="243"/>
    <cellStyle name="_доходи_дод_1-9_дод_1 - 7" xfId="244"/>
    <cellStyle name="_доходи_дод_1-9_дод_1 - 7" xfId="245"/>
    <cellStyle name="_доходи_дод_1-9_дод_1 - 7 АПК  ПРОЄКТ НА 2023  " xfId="246"/>
    <cellStyle name="_доходи_дод_1-9_дод_1 - 7 АПК  ПРОЄКТ НА 2023  " xfId="247"/>
    <cellStyle name="_доходи_дод_1-9_дод_1 - 8 " xfId="248"/>
    <cellStyle name="_доходи_дод_1-9_дод_1 - 8 " xfId="249"/>
    <cellStyle name="_доходи_дод_1-9_дод_1 - 8 _онов_СЕСІЯ" xfId="250"/>
    <cellStyle name="_доходи_дод_1-9_дод_1 - 8 _онов_СЕСІЯ" xfId="251"/>
    <cellStyle name="_доходи_дод_1-9_дод_1-5 " xfId="252"/>
    <cellStyle name="_доходи_дод_1-9_дод_1-5 " xfId="253"/>
    <cellStyle name="_доходи_дод_1-9_дод_1-5 _доходи" xfId="254"/>
    <cellStyle name="_доходи_дод_1-9_дод_1-5 _доходи" xfId="255"/>
    <cellStyle name="_доходи_дод_1-9_дод_1-7 " xfId="256"/>
    <cellStyle name="_доходи_дод_1-9_дод_1-7 " xfId="257"/>
    <cellStyle name="_доходи_дод_1-9_дод_1-7 _доходи" xfId="258"/>
    <cellStyle name="_доходи_дод_1-9_дод_1-7 _доходи" xfId="259"/>
    <cellStyle name="_доходи_дод_1-9_дод_4" xfId="260"/>
    <cellStyle name="_доходи_дод_1-9_дод_4" xfId="261"/>
    <cellStyle name="_доходи_дод_1-9_дод_5" xfId="262"/>
    <cellStyle name="_доходи_дод_1-9_дод_5" xfId="263"/>
    <cellStyle name="_доходи_дод_1-9_дод5" xfId="264"/>
    <cellStyle name="_доходи_дод_1-9_дод5" xfId="265"/>
    <cellStyle name="_доходи_дод_1-9_додаток 5" xfId="266"/>
    <cellStyle name="_доходи_дод_1-9_додаток 5" xfId="267"/>
    <cellStyle name="_доходи_дод_1-9_доходи" xfId="268"/>
    <cellStyle name="_доходи_дод_1-9_доходи" xfId="269"/>
    <cellStyle name="_доходи_дод_1-9_Книга1" xfId="270"/>
    <cellStyle name="_доходи_дод_1-9_Книга1" xfId="271"/>
    <cellStyle name="_доходи_дод_4" xfId="272"/>
    <cellStyle name="_доходи_дод_4" xfId="273"/>
    <cellStyle name="_доходи_дод_5" xfId="274"/>
    <cellStyle name="_доходи_дод_5" xfId="275"/>
    <cellStyle name="_доходи_дод5" xfId="276"/>
    <cellStyle name="_доходи_дод5" xfId="277"/>
    <cellStyle name="_доходи_додаток 5" xfId="278"/>
    <cellStyle name="_доходи_додаток 5" xfId="279"/>
    <cellStyle name="_доходи_доходи" xfId="280"/>
    <cellStyle name="_доходи_доходи" xfId="281"/>
    <cellStyle name="_доходи_Книга1" xfId="282"/>
    <cellStyle name="_доходи_Книга1" xfId="283"/>
    <cellStyle name="" xfId="284"/>
    <cellStyle name="1" xfId="285"/>
    <cellStyle name="2" xfId="286"/>
    <cellStyle name="20% - Акцент1" xfId="287"/>
    <cellStyle name="20% - Акцент2" xfId="288"/>
    <cellStyle name="20% - Акцент3" xfId="289"/>
    <cellStyle name="20% - Акцент4" xfId="290"/>
    <cellStyle name="20% - Акцент5" xfId="291"/>
    <cellStyle name="20% - Акцент6" xfId="292"/>
    <cellStyle name="20% – Акцентування1" xfId="293"/>
    <cellStyle name="20% – Акцентування1 2" xfId="294"/>
    <cellStyle name="20% – Акцентування1_Аркуш1" xfId="295"/>
    <cellStyle name="20% – Акцентування2" xfId="296"/>
    <cellStyle name="20% – Акцентування2 2" xfId="297"/>
    <cellStyle name="20% – Акцентування2_Аркуш1" xfId="298"/>
    <cellStyle name="20% – Акцентування3" xfId="299"/>
    <cellStyle name="20% – Акцентування3 2" xfId="300"/>
    <cellStyle name="20% – Акцентування3_Аркуш1" xfId="301"/>
    <cellStyle name="20% – Акцентування4" xfId="302"/>
    <cellStyle name="20% – Акцентування4 2" xfId="303"/>
    <cellStyle name="20% – Акцентування4_Аркуш1" xfId="304"/>
    <cellStyle name="20% – Акцентування5" xfId="305"/>
    <cellStyle name="20% – Акцентування5 2" xfId="306"/>
    <cellStyle name="20% – Акцентування5_Аркуш1" xfId="307"/>
    <cellStyle name="20% – Акцентування6" xfId="308"/>
    <cellStyle name="20% – Акцентування6 2" xfId="309"/>
    <cellStyle name="20% – Акцентування6_Аркуш1" xfId="310"/>
    <cellStyle name="40% - Акцент1" xfId="311"/>
    <cellStyle name="40% - Акцент2" xfId="312"/>
    <cellStyle name="40% - Акцент3" xfId="313"/>
    <cellStyle name="40% - Акцент4" xfId="314"/>
    <cellStyle name="40% - Акцент5" xfId="315"/>
    <cellStyle name="40% - Акцент6" xfId="316"/>
    <cellStyle name="40% – Акцентування1" xfId="317"/>
    <cellStyle name="40% – Акцентування1 2" xfId="318"/>
    <cellStyle name="40% – Акцентування1_Аркуш1" xfId="319"/>
    <cellStyle name="40% – Акцентування2" xfId="320"/>
    <cellStyle name="40% – Акцентування2 2" xfId="321"/>
    <cellStyle name="40% – Акцентування2_Аркуш1" xfId="322"/>
    <cellStyle name="40% – Акцентування3" xfId="323"/>
    <cellStyle name="40% – Акцентування3 2" xfId="324"/>
    <cellStyle name="40% – Акцентування3_Аркуш1" xfId="325"/>
    <cellStyle name="40% – Акцентування4" xfId="326"/>
    <cellStyle name="40% – Акцентування4 2" xfId="327"/>
    <cellStyle name="40% – Акцентування4_Аркуш1" xfId="328"/>
    <cellStyle name="40% – Акцентування5" xfId="329"/>
    <cellStyle name="40% – Акцентування5 2" xfId="330"/>
    <cellStyle name="40% – Акцентування5_Аркуш1" xfId="331"/>
    <cellStyle name="40% – Акцентування6" xfId="332"/>
    <cellStyle name="40% – Акцентування6 2" xfId="333"/>
    <cellStyle name="40% – Акцентування6_Аркуш1" xfId="334"/>
    <cellStyle name="60% - Акцент1" xfId="335"/>
    <cellStyle name="60% - Акцент2" xfId="336"/>
    <cellStyle name="60% - Акцент3" xfId="337"/>
    <cellStyle name="60% - Акцент4" xfId="338"/>
    <cellStyle name="60% - Акцент5" xfId="339"/>
    <cellStyle name="60% - Акцент6" xfId="340"/>
    <cellStyle name="60% – Акцентування1" xfId="341"/>
    <cellStyle name="60% – Акцентування1 2" xfId="342"/>
    <cellStyle name="60% – Акцентування1_Аркуш1" xfId="343"/>
    <cellStyle name="60% – Акцентування2" xfId="344"/>
    <cellStyle name="60% – Акцентування2 2" xfId="345"/>
    <cellStyle name="60% – Акцентування2_Аркуш1" xfId="346"/>
    <cellStyle name="60% – Акцентування3" xfId="347"/>
    <cellStyle name="60% – Акцентування3 2" xfId="348"/>
    <cellStyle name="60% – Акцентування3_Аркуш1" xfId="349"/>
    <cellStyle name="60% – Акцентування4" xfId="350"/>
    <cellStyle name="60% – Акцентування4 2" xfId="351"/>
    <cellStyle name="60% – Акцентування4_Аркуш1" xfId="352"/>
    <cellStyle name="60% – Акцентування5" xfId="353"/>
    <cellStyle name="60% – Акцентування5 2" xfId="354"/>
    <cellStyle name="60% – Акцентування5_Аркуш1" xfId="355"/>
    <cellStyle name="60% – Акцентування6" xfId="356"/>
    <cellStyle name="60% – Акцентування6 2" xfId="357"/>
    <cellStyle name="60% – Акцентування6_Аркуш1" xfId="358"/>
    <cellStyle name="Aaia?iue [0]_laroux" xfId="359"/>
    <cellStyle name="Aaia?iue_laroux" xfId="360"/>
    <cellStyle name="C?O" xfId="361"/>
    <cellStyle name="Cena$" xfId="362"/>
    <cellStyle name="CenaZ?" xfId="363"/>
    <cellStyle name="Ceny$" xfId="364"/>
    <cellStyle name="CenyZ?" xfId="365"/>
    <cellStyle name="Comma [0]_1996-1997-план 10 місяців" xfId="366"/>
    <cellStyle name="Comma_1996-1997-план 10 місяців" xfId="367"/>
    <cellStyle name="Currency [0]_1996-1997-план 10 місяців" xfId="368"/>
    <cellStyle name="Currency_1996-1997-план 10 місяців" xfId="369"/>
    <cellStyle name="Data" xfId="370"/>
    <cellStyle name="Dziesietny [0]_Arkusz1" xfId="371"/>
    <cellStyle name="Dziesietny_Arkusz1" xfId="372"/>
    <cellStyle name="Excel Built-in Normal" xfId="373"/>
    <cellStyle name="Headline I" xfId="374"/>
    <cellStyle name="Headline II" xfId="375"/>
    <cellStyle name="Headline III" xfId="376"/>
    <cellStyle name="Iau?iue_laroux" xfId="377"/>
    <cellStyle name="Marza" xfId="378"/>
    <cellStyle name="Marza%" xfId="379"/>
    <cellStyle name="Marza_Veresen_derg" xfId="380"/>
    <cellStyle name="Nazwa" xfId="381"/>
    <cellStyle name="Normal" xfId="382"/>
    <cellStyle name="normalni_laroux" xfId="383"/>
    <cellStyle name="Normalny 2 2" xfId="384"/>
    <cellStyle name="Normalny_A-FOUR TECH" xfId="385"/>
    <cellStyle name="Oeiainiaue [0]_laroux" xfId="386"/>
    <cellStyle name="Oeiainiaue_laroux" xfId="387"/>
    <cellStyle name="TrOds" xfId="388"/>
    <cellStyle name="Tytul" xfId="389"/>
    <cellStyle name="Walutowy [0]_Arkusz1" xfId="390"/>
    <cellStyle name="Walutowy_Arkusz1" xfId="391"/>
    <cellStyle name="Акцентування1 2" xfId="392"/>
    <cellStyle name="Акцентування2 2" xfId="393"/>
    <cellStyle name="Акцентування3 2" xfId="394"/>
    <cellStyle name="Акцентування4 2" xfId="395"/>
    <cellStyle name="Акцентування5 2" xfId="396"/>
    <cellStyle name="Акцентування6 2" xfId="397"/>
    <cellStyle name="Ввід" xfId="398"/>
    <cellStyle name="Ввід 2" xfId="399"/>
    <cellStyle name="Ввід_Аркуш1" xfId="400"/>
    <cellStyle name="Ввод " xfId="401"/>
    <cellStyle name="Гарний" xfId="402"/>
    <cellStyle name="Добре" xfId="403"/>
    <cellStyle name="Заголовок 1" xfId="404" builtinId="16" customBuiltin="1"/>
    <cellStyle name="Заголовок 1 2" xfId="405"/>
    <cellStyle name="Заголовок 2" xfId="406" builtinId="17" customBuiltin="1"/>
    <cellStyle name="Заголовок 2 2" xfId="407"/>
    <cellStyle name="Заголовок 3" xfId="408" builtinId="18" customBuiltin="1"/>
    <cellStyle name="Заголовок 3 2" xfId="409"/>
    <cellStyle name="Заголовок 4" xfId="410" builtinId="19" customBuiltin="1"/>
    <cellStyle name="Заголовок 4 2" xfId="411"/>
    <cellStyle name="Звичайний" xfId="0" builtinId="0"/>
    <cellStyle name="Звичайний 10" xfId="412"/>
    <cellStyle name="Звичайний 11" xfId="413"/>
    <cellStyle name="Звичайний 12" xfId="414"/>
    <cellStyle name="Звичайний 13" xfId="415"/>
    <cellStyle name="Звичайний 14" xfId="416"/>
    <cellStyle name="Звичайний 15" xfId="417"/>
    <cellStyle name="Звичайний 16" xfId="418"/>
    <cellStyle name="Звичайний 17" xfId="419"/>
    <cellStyle name="Звичайний 18" xfId="420"/>
    <cellStyle name="Звичайний 19" xfId="421"/>
    <cellStyle name="Звичайний 2" xfId="422"/>
    <cellStyle name="Звичайний 2 2" xfId="423"/>
    <cellStyle name="Звичайний 2 3" xfId="424"/>
    <cellStyle name="Звичайний 2_13 Додаток ПТУ 1" xfId="425"/>
    <cellStyle name="Звичайний 20" xfId="426"/>
    <cellStyle name="Звичайний 21" xfId="427"/>
    <cellStyle name="Звичайний 22" xfId="428"/>
    <cellStyle name="Звичайний 23" xfId="429"/>
    <cellStyle name="Звичайний 3" xfId="430"/>
    <cellStyle name="Звичайний 4" xfId="431"/>
    <cellStyle name="Звичайний 4 2" xfId="432"/>
    <cellStyle name="Звичайний 4_13 Додаток ПТУ 1" xfId="433"/>
    <cellStyle name="Звичайний 5" xfId="434"/>
    <cellStyle name="Звичайний 6" xfId="435"/>
    <cellStyle name="Звичайний 7" xfId="436"/>
    <cellStyle name="Звичайний 8" xfId="437"/>
    <cellStyle name="Звичайний 9" xfId="438"/>
    <cellStyle name="Зв'язана клітинка" xfId="439"/>
    <cellStyle name="Зв'язана клітинка 2" xfId="440"/>
    <cellStyle name="Зв'язана клітинка_Аркуш1" xfId="441"/>
    <cellStyle name="Контрольна клітинка" xfId="442"/>
    <cellStyle name="Контрольна клітинка 2" xfId="443"/>
    <cellStyle name="Контрольна клітинка_Аркуш1" xfId="444"/>
    <cellStyle name="Контрольная ячейка" xfId="445"/>
    <cellStyle name="Назва" xfId="446"/>
    <cellStyle name="Назва 2" xfId="447"/>
    <cellStyle name="Назва_дод_4" xfId="448"/>
    <cellStyle name="Название" xfId="449"/>
    <cellStyle name="Нейтральний" xfId="450"/>
    <cellStyle name="Обчислення 2" xfId="451"/>
    <cellStyle name="Обычный 2" xfId="452"/>
    <cellStyle name="Обычный 3" xfId="453"/>
    <cellStyle name="Обычный_Аркуш1" xfId="454"/>
    <cellStyle name="Обычный_додаток 5" xfId="455"/>
    <cellStyle name="Підсумок 2" xfId="456"/>
    <cellStyle name="Поганий 2" xfId="457"/>
    <cellStyle name="Примітка 2" xfId="458"/>
    <cellStyle name="Результат 2" xfId="459"/>
    <cellStyle name="Связанная ячейка" xfId="460"/>
    <cellStyle name="Стиль 1" xfId="461"/>
    <cellStyle name="Текст попередження" xfId="462"/>
    <cellStyle name="Текст попередження 2" xfId="463"/>
    <cellStyle name="Текст попередження_Аркуш1" xfId="464"/>
    <cellStyle name="Текст пояснення 2" xfId="465"/>
    <cellStyle name="Текст предупреждения" xfId="466"/>
    <cellStyle name="Тысячи [0]_Додаток №1" xfId="467"/>
    <cellStyle name="Тысячи_Додаток №1" xfId="468"/>
    <cellStyle name="Фінансовий 2" xfId="469"/>
    <cellStyle name="Фінансовий 2 2" xfId="470"/>
    <cellStyle name="Хороший" xfId="471"/>
    <cellStyle name="ЏђЋ–…Ќ’Ќ›‰" xfId="47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zoomScaleNormal="100" zoomScaleSheetLayoutView="100" workbookViewId="0">
      <selection activeCell="G6" sqref="G6"/>
    </sheetView>
  </sheetViews>
  <sheetFormatPr defaultColWidth="9.1796875" defaultRowHeight="13"/>
  <cols>
    <col min="1" max="2" width="20.7265625" style="6" customWidth="1"/>
    <col min="3" max="3" width="57.81640625" style="6" customWidth="1"/>
    <col min="4" max="4" width="14.7265625" style="6" customWidth="1"/>
    <col min="5" max="5" width="14.54296875" style="6" customWidth="1"/>
    <col min="6" max="16384" width="9.1796875" style="6"/>
  </cols>
  <sheetData>
    <row r="1" spans="1:9">
      <c r="A1" s="3"/>
      <c r="B1" s="4"/>
      <c r="C1" s="5"/>
      <c r="D1" s="2" t="s">
        <v>24</v>
      </c>
    </row>
    <row r="2" spans="1:9">
      <c r="A2" s="3"/>
      <c r="B2" s="4"/>
      <c r="C2" s="5"/>
      <c r="D2" s="7" t="s">
        <v>9</v>
      </c>
      <c r="E2" s="7"/>
      <c r="F2" s="7"/>
      <c r="G2" s="7"/>
      <c r="H2" s="7"/>
      <c r="I2" s="7"/>
    </row>
    <row r="3" spans="1:9">
      <c r="A3" s="3"/>
      <c r="B3" s="4"/>
      <c r="C3" s="5"/>
      <c r="D3" s="7" t="s">
        <v>10</v>
      </c>
      <c r="E3" s="7"/>
      <c r="F3" s="7"/>
      <c r="G3" s="7"/>
      <c r="H3" s="7"/>
      <c r="I3" s="7"/>
    </row>
    <row r="4" spans="1:9">
      <c r="A4" s="4"/>
      <c r="B4" s="4"/>
      <c r="C4" s="8"/>
      <c r="D4" s="7" t="s">
        <v>7</v>
      </c>
      <c r="E4" s="9"/>
      <c r="F4" s="10"/>
      <c r="G4" s="11"/>
      <c r="H4" s="11"/>
      <c r="I4" s="10"/>
    </row>
    <row r="5" spans="1:9">
      <c r="A5" s="4"/>
      <c r="B5" s="4"/>
      <c r="C5" s="8"/>
      <c r="D5" s="7"/>
      <c r="E5" s="9"/>
      <c r="F5" s="10"/>
      <c r="G5" s="11"/>
      <c r="H5" s="11"/>
      <c r="I5" s="10"/>
    </row>
    <row r="6" spans="1:9" ht="40.9" customHeight="1">
      <c r="A6" s="1" t="s">
        <v>21</v>
      </c>
      <c r="B6" s="1"/>
      <c r="C6" s="1"/>
      <c r="D6" s="1"/>
      <c r="E6" s="1"/>
      <c r="F6" s="10"/>
      <c r="G6" s="11"/>
      <c r="H6" s="11"/>
      <c r="I6" s="10"/>
    </row>
    <row r="7" spans="1:9">
      <c r="A7" s="4"/>
      <c r="B7" s="4"/>
      <c r="C7" s="5"/>
      <c r="D7" s="3"/>
    </row>
    <row r="8" spans="1:9">
      <c r="A8" s="4"/>
      <c r="B8" s="4"/>
      <c r="C8" s="5"/>
      <c r="D8" s="3"/>
    </row>
    <row r="9" spans="1:9">
      <c r="A9" s="34" t="s">
        <v>13</v>
      </c>
      <c r="B9" s="35"/>
      <c r="C9" s="35"/>
      <c r="D9" s="35"/>
    </row>
    <row r="10" spans="1:9">
      <c r="A10" s="32" t="s">
        <v>14</v>
      </c>
      <c r="B10" s="33"/>
      <c r="C10" s="33"/>
      <c r="D10" s="33"/>
    </row>
    <row r="11" spans="1:9">
      <c r="A11" s="33" t="s">
        <v>11</v>
      </c>
      <c r="B11" s="33"/>
      <c r="C11" s="33"/>
      <c r="D11" s="33"/>
    </row>
    <row r="12" spans="1:9" ht="22" customHeight="1">
      <c r="A12" s="40" t="s">
        <v>0</v>
      </c>
      <c r="B12" s="40"/>
      <c r="C12" s="40"/>
      <c r="D12" s="40"/>
    </row>
    <row r="13" spans="1:9" ht="22" customHeight="1">
      <c r="A13" s="16"/>
      <c r="B13" s="15"/>
      <c r="C13" s="15"/>
      <c r="D13" s="17" t="s">
        <v>15</v>
      </c>
    </row>
    <row r="14" spans="1:9" ht="65.25" customHeight="1">
      <c r="A14" s="18" t="s">
        <v>1</v>
      </c>
      <c r="B14" s="18" t="s">
        <v>2</v>
      </c>
      <c r="C14" s="18" t="s">
        <v>3</v>
      </c>
      <c r="D14" s="18" t="s">
        <v>8</v>
      </c>
    </row>
    <row r="15" spans="1:9">
      <c r="A15" s="19">
        <v>1</v>
      </c>
      <c r="B15" s="19">
        <v>2</v>
      </c>
      <c r="C15" s="19">
        <v>3</v>
      </c>
      <c r="D15" s="19">
        <v>4</v>
      </c>
    </row>
    <row r="16" spans="1:9" ht="25.5" customHeight="1">
      <c r="A16" s="37" t="s">
        <v>4</v>
      </c>
      <c r="B16" s="38"/>
      <c r="C16" s="38"/>
      <c r="D16" s="39"/>
    </row>
    <row r="17" spans="1:4" ht="52">
      <c r="A17" s="31" t="s">
        <v>22</v>
      </c>
      <c r="B17" s="20">
        <v>9770</v>
      </c>
      <c r="C17" s="21" t="s">
        <v>23</v>
      </c>
      <c r="D17" s="30">
        <v>0</v>
      </c>
    </row>
    <row r="18" spans="1:4">
      <c r="A18" s="23" t="s">
        <v>14</v>
      </c>
      <c r="B18" s="23">
        <v>9770</v>
      </c>
      <c r="C18" s="24" t="s">
        <v>18</v>
      </c>
      <c r="D18" s="25">
        <v>-312000</v>
      </c>
    </row>
    <row r="19" spans="1:4">
      <c r="A19" s="23" t="s">
        <v>16</v>
      </c>
      <c r="B19" s="23">
        <v>9770</v>
      </c>
      <c r="C19" s="24" t="s">
        <v>12</v>
      </c>
      <c r="D19" s="25">
        <v>312000</v>
      </c>
    </row>
    <row r="20" spans="1:4" ht="52" hidden="1">
      <c r="A20" s="27" t="s">
        <v>19</v>
      </c>
      <c r="B20" s="27" t="s">
        <v>20</v>
      </c>
      <c r="C20" s="26" t="s">
        <v>17</v>
      </c>
      <c r="D20" s="22">
        <f>+D21</f>
        <v>0</v>
      </c>
    </row>
    <row r="21" spans="1:4" ht="32.25" hidden="1" customHeight="1">
      <c r="A21" s="28" t="s">
        <v>14</v>
      </c>
      <c r="B21" s="28" t="s">
        <v>20</v>
      </c>
      <c r="C21" s="29" t="s">
        <v>18</v>
      </c>
      <c r="D21" s="25">
        <v>0</v>
      </c>
    </row>
    <row r="22" spans="1:4" ht="27.75" customHeight="1">
      <c r="A22" s="27" t="s">
        <v>6</v>
      </c>
      <c r="B22" s="27" t="s">
        <v>6</v>
      </c>
      <c r="C22" s="14" t="s">
        <v>5</v>
      </c>
      <c r="D22" s="30">
        <f>+D18+D19</f>
        <v>0</v>
      </c>
    </row>
    <row r="23" spans="1:4" ht="32.25" customHeight="1">
      <c r="A23" s="12"/>
      <c r="B23" s="13"/>
      <c r="C23" s="13"/>
      <c r="D23" s="12"/>
    </row>
    <row r="24" spans="1:4">
      <c r="A24" s="36"/>
      <c r="B24" s="36"/>
      <c r="C24" s="36"/>
      <c r="D24" s="36"/>
    </row>
    <row r="25" spans="1:4">
      <c r="A25" s="4"/>
      <c r="B25" s="4"/>
      <c r="C25" s="4"/>
      <c r="D25" s="4"/>
    </row>
    <row r="26" spans="1:4">
      <c r="A26" s="4"/>
      <c r="B26" s="4"/>
      <c r="C26" s="4"/>
      <c r="D26" s="4"/>
    </row>
    <row r="27" spans="1:4">
      <c r="A27" s="4"/>
      <c r="B27" s="4"/>
      <c r="C27" s="4"/>
      <c r="D27" s="4"/>
    </row>
    <row r="28" spans="1:4">
      <c r="A28" s="4"/>
      <c r="B28" s="4"/>
      <c r="C28" s="4"/>
      <c r="D28" s="4"/>
    </row>
    <row r="29" spans="1:4">
      <c r="A29" s="4"/>
      <c r="B29" s="4"/>
      <c r="C29" s="4"/>
      <c r="D29" s="4"/>
    </row>
    <row r="30" spans="1:4">
      <c r="A30" s="4"/>
      <c r="B30" s="4"/>
      <c r="C30" s="4"/>
      <c r="D30" s="4"/>
    </row>
    <row r="31" spans="1:4">
      <c r="A31" s="4"/>
      <c r="B31" s="4"/>
      <c r="C31" s="4"/>
      <c r="D31" s="4"/>
    </row>
    <row r="32" spans="1:4">
      <c r="A32" s="4"/>
      <c r="B32" s="4"/>
      <c r="C32" s="4"/>
      <c r="D32" s="4"/>
    </row>
    <row r="33" spans="1:4">
      <c r="A33" s="4"/>
      <c r="B33" s="4"/>
      <c r="C33" s="4"/>
      <c r="D33" s="4"/>
    </row>
    <row r="34" spans="1:4">
      <c r="A34" s="4"/>
      <c r="B34" s="4"/>
      <c r="C34" s="4"/>
      <c r="D34" s="4"/>
    </row>
    <row r="35" spans="1:4">
      <c r="A35" s="4"/>
      <c r="B35" s="4"/>
      <c r="C35" s="4"/>
      <c r="D35" s="4"/>
    </row>
    <row r="36" spans="1:4">
      <c r="A36" s="4"/>
      <c r="B36" s="4"/>
      <c r="C36" s="4"/>
      <c r="D36" s="4"/>
    </row>
    <row r="37" spans="1:4">
      <c r="A37" s="4"/>
      <c r="B37" s="4"/>
      <c r="C37" s="4"/>
      <c r="D37" s="4"/>
    </row>
    <row r="38" spans="1:4">
      <c r="A38" s="4"/>
      <c r="B38" s="4"/>
      <c r="C38" s="4"/>
      <c r="D38" s="4"/>
    </row>
    <row r="39" spans="1:4">
      <c r="A39" s="4"/>
      <c r="B39" s="4"/>
      <c r="C39" s="4"/>
      <c r="D39" s="4"/>
    </row>
    <row r="40" spans="1:4">
      <c r="A40" s="4"/>
      <c r="B40" s="4"/>
      <c r="C40" s="4"/>
      <c r="D40" s="4"/>
    </row>
    <row r="41" spans="1:4">
      <c r="A41" s="4"/>
      <c r="B41" s="4"/>
      <c r="C41" s="4"/>
      <c r="D41" s="4"/>
    </row>
    <row r="42" spans="1:4">
      <c r="A42" s="4"/>
      <c r="B42" s="4"/>
      <c r="C42" s="4"/>
      <c r="D42" s="4"/>
    </row>
    <row r="43" spans="1:4">
      <c r="A43" s="4"/>
      <c r="B43" s="4"/>
      <c r="C43" s="4"/>
      <c r="D43" s="4"/>
    </row>
    <row r="44" spans="1:4">
      <c r="A44" s="4"/>
      <c r="B44" s="4"/>
      <c r="C44" s="4"/>
      <c r="D44" s="4"/>
    </row>
    <row r="45" spans="1:4">
      <c r="A45" s="4"/>
      <c r="B45" s="4"/>
      <c r="C45" s="4"/>
      <c r="D45" s="4"/>
    </row>
    <row r="46" spans="1:4">
      <c r="A46" s="4"/>
      <c r="B46" s="4"/>
      <c r="C46" s="4"/>
      <c r="D46" s="4"/>
    </row>
    <row r="47" spans="1:4">
      <c r="A47" s="4"/>
      <c r="B47" s="4"/>
      <c r="C47" s="4"/>
      <c r="D47" s="4"/>
    </row>
    <row r="48" spans="1:4">
      <c r="A48" s="4"/>
      <c r="B48" s="4"/>
      <c r="C48" s="4"/>
      <c r="D48" s="4"/>
    </row>
    <row r="49" spans="1:4">
      <c r="A49" s="4"/>
      <c r="B49" s="4"/>
      <c r="C49" s="4"/>
      <c r="D49" s="4"/>
    </row>
  </sheetData>
  <mergeCells count="7">
    <mergeCell ref="A6:E6"/>
    <mergeCell ref="A10:D10"/>
    <mergeCell ref="A11:D11"/>
    <mergeCell ref="A9:D9"/>
    <mergeCell ref="A24:D24"/>
    <mergeCell ref="A16:D16"/>
    <mergeCell ref="A12:D12"/>
  </mergeCells>
  <phoneticPr fontId="50" type="noConversion"/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 5</vt:lpstr>
      <vt:lpstr>'дод 5'!Заголовки_для_друку</vt:lpstr>
      <vt:lpstr>'дод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2024-04-19T12:59:26Z</cp:lastPrinted>
  <dcterms:created xsi:type="dcterms:W3CDTF">2001-11-23T10:13:52Z</dcterms:created>
  <dcterms:modified xsi:type="dcterms:W3CDTF">2024-05-20T07:35:11Z</dcterms:modified>
</cp:coreProperties>
</file>