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490" windowHeight="7650"/>
  </bookViews>
  <sheets>
    <sheet name="фінансова допомога" sheetId="1" r:id="rId1"/>
  </sheets>
  <definedNames>
    <definedName name="_xlnm.Print_Area" localSheetId="0">'фінансова допомога'!$A$1:$E$14</definedName>
  </definedNames>
  <calcPr calcId="162913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<sst xmlns="http://schemas.openxmlformats.org/spreadsheetml/2006/main" count="24" uniqueCount="23">
  <si>
    <t>№ з/п</t>
  </si>
  <si>
    <t xml:space="preserve">  РАЗОМ</t>
  </si>
  <si>
    <t>грн</t>
  </si>
  <si>
    <t>Код ЄДРПОУ</t>
  </si>
  <si>
    <t>Сума допомоги</t>
  </si>
  <si>
    <t>Перелік учасників Програми для надання безповоротної фінансової допомоги на реалізацію інноваційних проєктів</t>
  </si>
  <si>
    <t>Учасник-переможець Програми</t>
  </si>
  <si>
    <t>Назва інноваційного проєкту</t>
  </si>
  <si>
    <t>Національний університет «Львівська політехніка»</t>
  </si>
  <si>
    <t>Удосконалення технології виробництва та сертифікації гідрогелевих засобів медичного призначення та іх апробація в умовах воєнно-польової медицини і медицини катастроф</t>
  </si>
  <si>
    <t>ТОВ «Науковий парк Львівського університету «Інновації та підприємництво»</t>
  </si>
  <si>
    <t>Джерела живлення для апаратів подвійного призначення</t>
  </si>
  <si>
    <t>Львівський національний медичний університет імені Данила Галицького</t>
  </si>
  <si>
    <t>Пошук нових сполук проти антибіотикорезистентних збудників інфекцій при мінно-вибухових травмах</t>
  </si>
  <si>
    <t>Львівський національний університет імені Івана Франка</t>
  </si>
  <si>
    <t>Розробка автономної системи аналізу зображень та управління на базі мікроконтролера</t>
  </si>
  <si>
    <t>ТОВ «Науковий парк Національного університету «Львівська політехніка»</t>
  </si>
  <si>
    <t>Розробка прототипу дрона – розміновувача для екстракції нерозірваних боєприпасів зі значним вмістом ферометалів</t>
  </si>
  <si>
    <t>Прототипування безпілотного літального апарату «Вітроплав» для ведення аеророзвідки, патрулювання місцевості та картографування</t>
  </si>
  <si>
    <t>02071010</t>
  </si>
  <si>
    <t>02010793</t>
  </si>
  <si>
    <t>02070987</t>
  </si>
  <si>
    <t xml:space="preserve">               Додаток 
               до розпорядження начальника
               обласної військової адміністрації
               від____________ №___________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</si>
</sst>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3" fillId="0" borderId="1" xfId="0" applyFont="1" applyBorder="1"/>
    <xf numFmtId="0" fontId="0" fillId="0" borderId="1" xfId="0" applyBorder="1"/>
    <xf numFmtId="4" fontId="7" fillId="0" borderId="0" xfId="0" applyNumberFormat="1" applyFont="1"/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/>
    </xf>
    <xf numFmtId="4" fontId="5" fillId="0" borderId="2" xfId="0" applyNumberFormat="1" applyFont="1" applyBorder="1"/>
    <xf numFmtId="0" fontId="4" fillId="0" borderId="3" xfId="0" applyFont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0" fillId="0" borderId="0" xfId="0" applyFont="1"/>
    <xf numFmtId="49" fontId="9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/>
    <xf numFmtId="0" fontId="4" fillId="0" borderId="0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="60" zoomScaleNormal="100" workbookViewId="0">
      <selection activeCell="M2" sqref="M2"/>
    </sheetView>
  </sheetViews>
  <sheetFormatPr defaultRowHeight="15.5" x14ac:dyDescent="0.35"/>
  <cols>
    <col min="1" max="1" width="5.26953125" style="3" customWidth="1"/>
    <col min="2" max="2" width="40" style="1" customWidth="1"/>
    <col min="3" max="3" width="48.453125" style="1" customWidth="1"/>
    <col min="4" max="4" width="17" style="4" customWidth="1"/>
    <col min="5" max="5" width="29" customWidth="1"/>
    <col min="6" max="6" width="11.453125" customWidth="1"/>
  </cols>
  <sheetData>
    <row r="1" spans="1:8" ht="110.25" customHeight="1" x14ac:dyDescent="0.35">
      <c r="B1" s="2"/>
      <c r="C1" s="2"/>
      <c r="D1" s="20" t="s">
        <v>22</v>
      </c>
      <c r="E1" s="20"/>
    </row>
    <row r="2" spans="1:8" ht="55.5" customHeight="1" x14ac:dyDescent="0.35">
      <c r="B2" s="24" t="s">
        <v>5</v>
      </c>
      <c r="C2" s="24"/>
      <c r="D2" s="24"/>
      <c r="E2" s="25"/>
    </row>
    <row r="3" spans="1:8" x14ac:dyDescent="0.35">
      <c r="B3" s="9"/>
      <c r="C3" s="9"/>
      <c r="D3" s="10"/>
      <c r="E3" s="10" t="s">
        <v>2</v>
      </c>
    </row>
    <row r="4" spans="1:8" ht="14.5" customHeight="1" x14ac:dyDescent="0.35">
      <c r="A4" s="22" t="s">
        <v>0</v>
      </c>
      <c r="B4" s="21" t="s">
        <v>6</v>
      </c>
      <c r="C4" s="28" t="s">
        <v>7</v>
      </c>
      <c r="D4" s="23" t="s">
        <v>3</v>
      </c>
      <c r="E4" s="26" t="s">
        <v>4</v>
      </c>
    </row>
    <row r="5" spans="1:8" ht="14.5" x14ac:dyDescent="0.35">
      <c r="A5" s="22"/>
      <c r="B5" s="21"/>
      <c r="C5" s="29"/>
      <c r="D5" s="23"/>
      <c r="E5" s="27"/>
      <c r="H5" s="19"/>
    </row>
    <row r="6" spans="1:8" s="17" customFormat="1" ht="56" x14ac:dyDescent="0.35">
      <c r="A6" s="15">
        <v>1</v>
      </c>
      <c r="B6" s="14" t="s">
        <v>8</v>
      </c>
      <c r="C6" s="14" t="s">
        <v>9</v>
      </c>
      <c r="D6" s="18" t="s">
        <v>19</v>
      </c>
      <c r="E6" s="16">
        <v>700000</v>
      </c>
    </row>
    <row r="7" spans="1:8" s="17" customFormat="1" ht="28" x14ac:dyDescent="0.35">
      <c r="A7" s="15">
        <v>2</v>
      </c>
      <c r="B7" s="14" t="s">
        <v>10</v>
      </c>
      <c r="C7" s="14" t="s">
        <v>11</v>
      </c>
      <c r="D7" s="18">
        <v>44868277</v>
      </c>
      <c r="E7" s="16">
        <v>690000</v>
      </c>
    </row>
    <row r="8" spans="1:8" s="17" customFormat="1" ht="28" x14ac:dyDescent="0.35">
      <c r="A8" s="15">
        <v>3</v>
      </c>
      <c r="B8" s="14" t="s">
        <v>12</v>
      </c>
      <c r="C8" s="14" t="s">
        <v>13</v>
      </c>
      <c r="D8" s="18" t="s">
        <v>20</v>
      </c>
      <c r="E8" s="16">
        <v>378340</v>
      </c>
    </row>
    <row r="9" spans="1:8" s="17" customFormat="1" ht="28" x14ac:dyDescent="0.35">
      <c r="A9" s="15">
        <v>4</v>
      </c>
      <c r="B9" s="14" t="s">
        <v>14</v>
      </c>
      <c r="C9" s="14" t="s">
        <v>15</v>
      </c>
      <c r="D9" s="18" t="s">
        <v>21</v>
      </c>
      <c r="E9" s="16">
        <v>690000</v>
      </c>
    </row>
    <row r="10" spans="1:8" s="17" customFormat="1" ht="42" x14ac:dyDescent="0.35">
      <c r="A10" s="15">
        <v>5</v>
      </c>
      <c r="B10" s="14" t="s">
        <v>16</v>
      </c>
      <c r="C10" s="14" t="s">
        <v>17</v>
      </c>
      <c r="D10" s="14">
        <v>43651672</v>
      </c>
      <c r="E10" s="16">
        <v>312000</v>
      </c>
    </row>
    <row r="11" spans="1:8" s="17" customFormat="1" ht="42" x14ac:dyDescent="0.35">
      <c r="A11" s="15">
        <v>6</v>
      </c>
      <c r="B11" s="14" t="s">
        <v>16</v>
      </c>
      <c r="C11" s="14" t="s">
        <v>18</v>
      </c>
      <c r="D11" s="14">
        <v>43651672</v>
      </c>
      <c r="E11" s="16">
        <v>207600</v>
      </c>
    </row>
    <row r="12" spans="1:8" x14ac:dyDescent="0.35">
      <c r="A12" s="13"/>
      <c r="B12" s="11" t="s">
        <v>1</v>
      </c>
      <c r="C12" s="11"/>
      <c r="D12" s="12"/>
      <c r="E12" s="12">
        <f>SUM(E6:E11)</f>
        <v>2977940</v>
      </c>
    </row>
    <row r="13" spans="1:8" x14ac:dyDescent="0.35">
      <c r="D13" s="7"/>
    </row>
    <row r="14" spans="1:8" x14ac:dyDescent="0.35">
      <c r="B14" s="5"/>
      <c r="C14" s="5"/>
      <c r="D14" s="8"/>
      <c r="E14" s="6"/>
    </row>
  </sheetData>
  <mergeCells count="7">
    <mergeCell ref="D1:E1"/>
    <mergeCell ref="B4:B5"/>
    <mergeCell ref="A4:A5"/>
    <mergeCell ref="D4:D5"/>
    <mergeCell ref="B2:E2"/>
    <mergeCell ref="E4:E5"/>
    <mergeCell ref="C4:C5"/>
  </mergeCells>
  <phoneticPr fontId="2" type="noConversion"/>
  <printOptions horizontalCentered="1"/>
  <pageMargins left="1.1811023622047245" right="0.39370078740157483" top="0.39370078740157483" bottom="0" header="0.39370078740157483" footer="0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фінансова допомога</vt:lpstr>
      <vt:lpstr>'фінансова допомога'!Область_друку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2022-06-13T06:55:05Z</cp:lastPrinted>
  <dcterms:created xsi:type="dcterms:W3CDTF">2006-09-28T05:33:49Z</dcterms:created>
  <dcterms:modified xsi:type="dcterms:W3CDTF">2023-08-30T07:35:02Z</dcterms:modified>
</cp:coreProperties>
</file>