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очка\Desktop\"/>
    </mc:Choice>
  </mc:AlternateContent>
  <bookViews>
    <workbookView xWindow="0" yWindow="0" windowWidth="16335" windowHeight="11400" tabRatio="747"/>
  </bookViews>
  <sheets>
    <sheet name="Дороги загального користування" sheetId="70" r:id="rId1"/>
  </sheets>
  <definedNames>
    <definedName name="_xlnm._FilterDatabase" localSheetId="0" hidden="1">'Дороги загального користування'!$A$10:$D$18</definedName>
    <definedName name="_xlnm.Print_Titles" localSheetId="0">'Дороги загального користування'!$9:$9</definedName>
    <definedName name="_xlnm.Print_Area" localSheetId="0">'Дороги загального користування'!$A$1:$D$21</definedName>
  </definedNames>
  <calcPr calcId="162913"/>
</workbook>
</file>

<file path=xl/calcChain.xml><?xml version="1.0" encoding="utf-8"?>
<calcChain xmlns="http://schemas.openxmlformats.org/spreadsheetml/2006/main">
  <c r="D18" i="70" l="1"/>
</calcChain>
</file>

<file path=xl/sharedStrings.xml><?xml version="1.0" encoding="utf-8"?>
<sst xmlns="http://schemas.openxmlformats.org/spreadsheetml/2006/main" count="29" uniqueCount="24">
  <si>
    <t>Назва автомобільної дороги</t>
  </si>
  <si>
    <t>Вид робіт</t>
  </si>
  <si>
    <t>Поточний</t>
  </si>
  <si>
    <t>РАЗОМ:</t>
  </si>
  <si>
    <t>№ з/п</t>
  </si>
  <si>
    <t>_________________________________________________________________________________________</t>
  </si>
  <si>
    <t xml:space="preserve">Експлуатаційне утримання та поточний ремонт автомобільних доріг загального користування місцевого значення Львівської області (1480,7 км) згідно з титульними списками, що додаються </t>
  </si>
  <si>
    <t xml:space="preserve">Експлуатаційне утримання та поточний ремонт автомобільних доріг загального користування місцевого значення Львівської області (1820,2 км) згідно з титульними списками, що додаються </t>
  </si>
  <si>
    <t xml:space="preserve">Експлуатаційне утримання та поточний ремонт автомобільних доріг загального користування місцевого значення Львівської області (1047,7 км) згідно з титульними списками, що додаються </t>
  </si>
  <si>
    <t xml:space="preserve">Експлуатаційне утримання автомобільних доріг загального користування місцевого значення Львівської
області (організація безпеки дорожнього руху) - 6524,3 км згідно з титульними списками, що додаються 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</si>
  <si>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</si>
  <si>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>Експлуатаційне утримання та поточний ремонт автомобільних доріг загального користування місцевого значення Львівської області (2176,3 км) згідно з титульними списками, що додаються</t>
  </si>
  <si>
    <t>5</t>
  </si>
  <si>
    <t>ПЕРЕЛІК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</si>
  <si>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в 2024 році за рахунок коштів обласного бюджету </t>
  </si>
  <si>
    <t xml:space="preserve">Обсяг фінансування  на 2024 рік, 
тис. гривень </t>
  </si>
  <si>
    <t>3</t>
  </si>
  <si>
    <t>4</t>
  </si>
  <si>
    <t>(у редакції розпорядження начальника</t>
  </si>
  <si>
    <t xml:space="preserve">обласної військової адміністрації       </t>
  </si>
  <si>
    <t>від______________ №______________)</t>
  </si>
  <si>
    <t>Додаток
до розпорядження начальника
обласної військової адміністрації 
від 25 грудня 2023 року № 1309/0/5-23ВА</t>
  </si>
  <si>
    <t>6</t>
  </si>
  <si>
    <t xml:space="preserve">Експлуатаційне утримання автомобільних доріг загального користування: Обслуговування, ремонт та утримання об’єктів існуючого стаціонарного штучного освітлення пішохідних переходів на автомобільних дорогах загального користування місцевого значення Львівської області згідно з титульними списками, що додаються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</si>
</sst>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₴_-;\-* #,##0.00\ _₴_-;_-* &quot;-&quot;??\ _₴_-;_-@_-"/>
    <numFmt numFmtId="164" formatCode="_(* #,##0.00_);_(* \(#,##0.00\);_(* &quot;-&quot;??_);_(@_)"/>
    <numFmt numFmtId="165" formatCode="_-* #,##0.00_р_._-;\-* #,##0.00_р_._-;_-* &quot;-&quot;??_р_._-;_-@_-"/>
    <numFmt numFmtId="166" formatCode="_-* #,##0.00\ _г_р_н_._-;\-* #,##0.00\ _г_р_н_._-;_-* &quot;-&quot;??\ _г_р_н_._-;_-@_-"/>
    <numFmt numFmtId="167" formatCode="[$-422]General"/>
    <numFmt numFmtId="168" formatCode="#,##0.00000"/>
    <numFmt numFmtId="169" formatCode="#,##0.0000"/>
  </numFmts>
  <fonts count="2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22"/>
      <name val="Times New Roman"/>
      <family val="1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2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167" fontId="12" fillId="0" borderId="0" applyBorder="0" applyProtection="0"/>
    <xf numFmtId="0" fontId="3" fillId="0" borderId="0"/>
    <xf numFmtId="0" fontId="13" fillId="0" borderId="0"/>
    <xf numFmtId="0" fontId="11" fillId="0" borderId="0"/>
    <xf numFmtId="0" fontId="9" fillId="0" borderId="0"/>
    <xf numFmtId="0" fontId="1" fillId="0" borderId="0"/>
    <xf numFmtId="0" fontId="1" fillId="0" borderId="0"/>
    <xf numFmtId="0" fontId="3" fillId="0" borderId="0"/>
    <xf numFmtId="0" fontId="11" fillId="0" borderId="0"/>
    <xf numFmtId="0" fontId="10" fillId="0" borderId="0"/>
    <xf numFmtId="0" fontId="1" fillId="0" borderId="0"/>
    <xf numFmtId="0" fontId="1" fillId="0" borderId="0"/>
    <xf numFmtId="0" fontId="12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1" fillId="0" borderId="0"/>
    <xf numFmtId="166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Fill="1"/>
    <xf numFmtId="0" fontId="8" fillId="0" borderId="0" xfId="0" applyFont="1" applyFill="1" applyAlignment="1">
      <alignment horizontal="left" wrapText="1"/>
    </xf>
    <xf numFmtId="1" fontId="2" fillId="0" borderId="0" xfId="0" applyNumberFormat="1" applyFont="1" applyFill="1" applyAlignment="1">
      <alignment horizontal="center" vertical="center" wrapText="1"/>
    </xf>
    <xf numFmtId="168" fontId="4" fillId="0" borderId="0" xfId="0" applyNumberFormat="1" applyFont="1" applyFill="1"/>
    <xf numFmtId="0" fontId="5" fillId="0" borderId="0" xfId="0" applyFont="1" applyFill="1"/>
    <xf numFmtId="4" fontId="14" fillId="0" borderId="1" xfId="7" applyNumberFormat="1" applyFont="1" applyFill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169" fontId="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4" fontId="15" fillId="0" borderId="0" xfId="0" applyNumberFormat="1" applyFont="1" applyFill="1" applyAlignment="1">
      <alignment horizontal="center" vertical="center" wrapText="1"/>
    </xf>
    <xf numFmtId="169" fontId="15" fillId="0" borderId="0" xfId="0" applyNumberFormat="1" applyFont="1" applyFill="1" applyAlignment="1">
      <alignment horizontal="center" vertical="center" wrapText="1"/>
    </xf>
    <xf numFmtId="0" fontId="19" fillId="0" borderId="0" xfId="0" applyFont="1" applyFill="1"/>
    <xf numFmtId="4" fontId="4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168" fontId="16" fillId="0" borderId="1" xfId="0" applyNumberFormat="1" applyFont="1" applyFill="1" applyBorder="1" applyAlignment="1">
      <alignment horizontal="center" wrapText="1"/>
    </xf>
  </cellXfs>
  <cellStyles count="31">
    <cellStyle name="Excel Built-in Normal" xfId="1"/>
    <cellStyle name="Excel Built-in Normal 2" xfId="2"/>
    <cellStyle name="Звичайний" xfId="0" builtinId="0"/>
    <cellStyle name="Звичайний 2" xfId="3"/>
    <cellStyle name="Звичайний 2 2" xfId="4"/>
    <cellStyle name="Звичайний 3" xfId="5"/>
    <cellStyle name="Обычный 10" xfId="6"/>
    <cellStyle name="Обычный 2" xfId="7"/>
    <cellStyle name="Обычный 2 2" xfId="8"/>
    <cellStyle name="Обычный 2 2 2" xfId="9"/>
    <cellStyle name="Обычный 2 3" xfId="10"/>
    <cellStyle name="Обычный 2 3 2" xfId="11"/>
    <cellStyle name="Обычный 3" xfId="12"/>
    <cellStyle name="Обычный 3 2" xfId="13"/>
    <cellStyle name="Обычный 3 3" xfId="14"/>
    <cellStyle name="Обычный 4" xfId="15"/>
    <cellStyle name="Обычный 4 2" xfId="16"/>
    <cellStyle name="Обычный 4_Щочетвергова  форма по вик.рем.-буд. робіт на 11.05.17" xfId="17"/>
    <cellStyle name="Обычный 5" xfId="18"/>
    <cellStyle name="Обычный 5 2" xfId="19"/>
    <cellStyle name="Обычный 5 3" xfId="20"/>
    <cellStyle name="Обычный 6" xfId="21"/>
    <cellStyle name="Финансовый 2" xfId="22"/>
    <cellStyle name="Финансовый 2 2" xfId="23"/>
    <cellStyle name="Финансовый 2 3" xfId="24"/>
    <cellStyle name="Финансовый 3" xfId="25"/>
    <cellStyle name="Финансовый 3 2" xfId="26"/>
    <cellStyle name="Финансовый 3 3" xfId="27"/>
    <cellStyle name="Финансовый 4" xfId="28"/>
    <cellStyle name="Финансовый 4 2" xfId="29"/>
    <cellStyle name="Фінансовий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M203"/>
  <sheetViews>
    <sheetView tabSelected="1" view="pageBreakPreview" topLeftCell="A13" zoomScale="60" zoomScaleNormal="60" zoomScalePageLayoutView="55" workbookViewId="0">
      <selection activeCell="B15" sqref="B15"/>
    </sheetView>
  </sheetViews>
  <sheetFormatPr defaultColWidth="9.140625" defaultRowHeight="27.75" x14ac:dyDescent="0.4"/>
  <cols>
    <col min="1" max="1" width="16.140625" style="3" bestFit="1" customWidth="1"/>
    <col min="2" max="2" width="114" style="2" customWidth="1"/>
    <col min="3" max="3" width="30.85546875" style="14" customWidth="1"/>
    <col min="4" max="4" width="50.42578125" style="15" customWidth="1"/>
    <col min="5" max="7" width="9.140625" style="1"/>
    <col min="8" max="8" width="35.140625" style="1" customWidth="1"/>
    <col min="9" max="16384" width="9.140625" style="1"/>
  </cols>
  <sheetData>
    <row r="1" spans="1:221" ht="133.5" customHeight="1" x14ac:dyDescent="0.4">
      <c r="C1" s="32" t="s">
        <v>21</v>
      </c>
      <c r="D1" s="32"/>
    </row>
    <row r="2" spans="1:221" ht="38.25" customHeight="1" x14ac:dyDescent="0.4">
      <c r="C2" s="32" t="s">
        <v>18</v>
      </c>
      <c r="D2" s="32"/>
    </row>
    <row r="3" spans="1:221" ht="33" customHeight="1" x14ac:dyDescent="0.4">
      <c r="C3" s="32" t="s">
        <v>19</v>
      </c>
      <c r="D3" s="32"/>
    </row>
    <row r="4" spans="1:221" ht="45.75" customHeight="1" x14ac:dyDescent="0.4">
      <c r="C4" s="32" t="s">
        <v>20</v>
      </c>
      <c r="D4" s="32"/>
    </row>
    <row r="7" spans="1:221" s="5" customFormat="1" ht="24.75" customHeight="1" x14ac:dyDescent="0.35">
      <c r="A7" s="30" t="s">
        <v>13</v>
      </c>
      <c r="B7" s="30"/>
      <c r="C7" s="30"/>
      <c r="D7" s="30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</row>
    <row r="8" spans="1:221" s="5" customFormat="1" ht="96.75" customHeight="1" x14ac:dyDescent="0.3">
      <c r="A8" s="31" t="s">
        <v>14</v>
      </c>
      <c r="B8" s="31"/>
      <c r="C8" s="31"/>
      <c r="D8" s="3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</row>
    <row r="9" spans="1:221" s="5" customFormat="1" ht="118.5" customHeight="1" x14ac:dyDescent="0.3">
      <c r="A9" s="25" t="s">
        <v>4</v>
      </c>
      <c r="B9" s="25" t="s">
        <v>0</v>
      </c>
      <c r="C9" s="6" t="s">
        <v>1</v>
      </c>
      <c r="D9" s="7" t="s">
        <v>15</v>
      </c>
      <c r="E9" s="1"/>
      <c r="F9" s="1"/>
      <c r="G9" s="1"/>
      <c r="H9" s="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</row>
    <row r="10" spans="1:221" s="5" customFormat="1" ht="25.5" x14ac:dyDescent="0.3">
      <c r="A10" s="8">
        <v>1</v>
      </c>
      <c r="B10" s="8">
        <v>2</v>
      </c>
      <c r="C10" s="8">
        <v>3</v>
      </c>
      <c r="D10" s="9">
        <v>4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</row>
    <row r="11" spans="1:221" ht="114" customHeight="1" x14ac:dyDescent="0.3">
      <c r="A11" s="22">
        <v>1</v>
      </c>
      <c r="B11" s="23" t="s">
        <v>11</v>
      </c>
      <c r="C11" s="10" t="s">
        <v>2</v>
      </c>
      <c r="D11" s="10">
        <v>28000</v>
      </c>
    </row>
    <row r="12" spans="1:221" ht="110.25" customHeight="1" x14ac:dyDescent="0.3">
      <c r="A12" s="22">
        <v>2</v>
      </c>
      <c r="B12" s="23" t="s">
        <v>6</v>
      </c>
      <c r="C12" s="10" t="s">
        <v>2</v>
      </c>
      <c r="D12" s="10">
        <v>19000</v>
      </c>
    </row>
    <row r="13" spans="1:221" ht="116.25" customHeight="1" x14ac:dyDescent="0.3">
      <c r="A13" s="24" t="s">
        <v>16</v>
      </c>
      <c r="B13" s="23" t="s">
        <v>7</v>
      </c>
      <c r="C13" s="10" t="s">
        <v>2</v>
      </c>
      <c r="D13" s="10">
        <v>23000</v>
      </c>
    </row>
    <row r="14" spans="1:221" ht="111.75" customHeight="1" x14ac:dyDescent="0.3">
      <c r="A14" s="24" t="s">
        <v>17</v>
      </c>
      <c r="B14" s="23" t="s">
        <v>8</v>
      </c>
      <c r="C14" s="10" t="s">
        <v>2</v>
      </c>
      <c r="D14" s="10">
        <v>17000</v>
      </c>
    </row>
    <row r="15" spans="1:221" ht="120" customHeight="1" x14ac:dyDescent="0.3">
      <c r="A15" s="24" t="s">
        <v>12</v>
      </c>
      <c r="B15" s="23" t="s">
        <v>9</v>
      </c>
      <c r="C15" s="10" t="s">
        <v>2</v>
      </c>
      <c r="D15" s="10">
        <v>2000</v>
      </c>
      <c r="H15" s="4"/>
    </row>
    <row r="16" spans="1:221" ht="171.75" customHeight="1" x14ac:dyDescent="0.3">
      <c r="A16" s="24" t="s">
        <v>22</v>
      </c>
      <c r="B16" s="23" t="s">
        <v>23</v>
      </c>
      <c r="C16" s="10" t="s">
        <v>2</v>
      </c>
      <c r="D16" s="10">
        <v>1000</v>
      </c>
      <c r="H16" s="4"/>
    </row>
    <row r="17" spans="1:4" ht="30" customHeight="1" x14ac:dyDescent="0.45">
      <c r="A17" s="33"/>
      <c r="B17" s="33"/>
      <c r="C17" s="33"/>
      <c r="D17" s="33"/>
    </row>
    <row r="18" spans="1:4" ht="30" customHeight="1" x14ac:dyDescent="0.3">
      <c r="A18" s="26" t="s">
        <v>3</v>
      </c>
      <c r="B18" s="26"/>
      <c r="C18" s="26"/>
      <c r="D18" s="11">
        <f>SUM(D11:D16)</f>
        <v>90000</v>
      </c>
    </row>
    <row r="19" spans="1:4" ht="45.75" customHeight="1" x14ac:dyDescent="0.4">
      <c r="A19" s="12"/>
      <c r="B19" s="13"/>
    </row>
    <row r="20" spans="1:4" ht="59.25" customHeight="1" x14ac:dyDescent="0.3">
      <c r="A20" s="27" t="s">
        <v>10</v>
      </c>
      <c r="B20" s="27"/>
      <c r="C20" s="27"/>
      <c r="D20" s="27"/>
    </row>
    <row r="21" spans="1:4" ht="38.25" customHeight="1" x14ac:dyDescent="0.3">
      <c r="A21" s="28" t="s">
        <v>5</v>
      </c>
      <c r="B21" s="29"/>
      <c r="C21" s="29"/>
      <c r="D21" s="29"/>
    </row>
    <row r="22" spans="1:4" x14ac:dyDescent="0.4">
      <c r="A22" s="12"/>
      <c r="B22" s="13"/>
    </row>
    <row r="23" spans="1:4" s="20" customFormat="1" ht="27" x14ac:dyDescent="0.35">
      <c r="A23" s="16"/>
      <c r="B23" s="17"/>
      <c r="C23" s="18"/>
      <c r="D23" s="19"/>
    </row>
    <row r="24" spans="1:4" ht="27" x14ac:dyDescent="0.35">
      <c r="A24" s="12"/>
      <c r="B24" s="17"/>
      <c r="C24" s="18"/>
      <c r="D24" s="19"/>
    </row>
    <row r="25" spans="1:4" ht="27" x14ac:dyDescent="0.35">
      <c r="A25" s="12"/>
      <c r="B25" s="17"/>
      <c r="C25" s="18"/>
      <c r="D25" s="19"/>
    </row>
    <row r="26" spans="1:4" x14ac:dyDescent="0.4">
      <c r="A26" s="12"/>
      <c r="C26" s="21"/>
    </row>
    <row r="27" spans="1:4" x14ac:dyDescent="0.4">
      <c r="A27" s="12"/>
    </row>
    <row r="28" spans="1:4" ht="33.75" customHeight="1" x14ac:dyDescent="0.4">
      <c r="A28" s="12"/>
      <c r="B28" s="13"/>
    </row>
    <row r="29" spans="1:4" x14ac:dyDescent="0.4">
      <c r="A29" s="12"/>
      <c r="B29" s="13"/>
    </row>
    <row r="30" spans="1:4" x14ac:dyDescent="0.4">
      <c r="A30" s="12"/>
      <c r="B30" s="13"/>
    </row>
    <row r="31" spans="1:4" x14ac:dyDescent="0.4">
      <c r="A31" s="12"/>
      <c r="B31" s="13"/>
    </row>
    <row r="32" spans="1:4" x14ac:dyDescent="0.4">
      <c r="A32" s="12"/>
      <c r="B32" s="13"/>
    </row>
    <row r="33" spans="1:221" s="14" customFormat="1" x14ac:dyDescent="0.4">
      <c r="A33" s="12"/>
      <c r="B33" s="13"/>
      <c r="D33" s="15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</row>
    <row r="34" spans="1:221" s="14" customFormat="1" x14ac:dyDescent="0.4">
      <c r="A34" s="12"/>
      <c r="B34" s="13"/>
      <c r="D34" s="1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</row>
    <row r="35" spans="1:221" s="14" customFormat="1" x14ac:dyDescent="0.4">
      <c r="A35" s="12"/>
      <c r="B35" s="13"/>
      <c r="D35" s="15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</row>
    <row r="36" spans="1:221" s="14" customFormat="1" x14ac:dyDescent="0.4">
      <c r="A36" s="12"/>
      <c r="B36" s="13"/>
      <c r="D36" s="15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</row>
    <row r="37" spans="1:221" s="14" customFormat="1" x14ac:dyDescent="0.4">
      <c r="A37" s="12"/>
      <c r="B37" s="13"/>
      <c r="D37" s="15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</row>
    <row r="38" spans="1:221" s="14" customFormat="1" x14ac:dyDescent="0.4">
      <c r="A38" s="12"/>
      <c r="B38" s="13"/>
      <c r="D38" s="15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</row>
    <row r="39" spans="1:221" s="14" customFormat="1" x14ac:dyDescent="0.4">
      <c r="A39" s="12"/>
      <c r="B39" s="13"/>
      <c r="D39" s="15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</row>
    <row r="40" spans="1:221" s="14" customFormat="1" x14ac:dyDescent="0.4">
      <c r="A40" s="12"/>
      <c r="B40" s="13"/>
      <c r="D40" s="15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</row>
    <row r="41" spans="1:221" s="14" customFormat="1" x14ac:dyDescent="0.4">
      <c r="A41" s="12"/>
      <c r="B41" s="13"/>
      <c r="D41" s="15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</row>
    <row r="42" spans="1:221" s="14" customFormat="1" x14ac:dyDescent="0.4">
      <c r="A42" s="12"/>
      <c r="B42" s="13"/>
      <c r="D42" s="15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</row>
    <row r="43" spans="1:221" s="14" customFormat="1" x14ac:dyDescent="0.4">
      <c r="A43" s="12"/>
      <c r="B43" s="13"/>
      <c r="D43" s="15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</row>
    <row r="44" spans="1:221" s="14" customFormat="1" x14ac:dyDescent="0.4">
      <c r="A44" s="12"/>
      <c r="B44" s="13"/>
      <c r="D44" s="1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</row>
    <row r="45" spans="1:221" s="14" customFormat="1" x14ac:dyDescent="0.4">
      <c r="A45" s="12"/>
      <c r="B45" s="13"/>
      <c r="D45" s="15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</row>
    <row r="46" spans="1:221" s="14" customFormat="1" x14ac:dyDescent="0.4">
      <c r="A46" s="12"/>
      <c r="B46" s="13"/>
      <c r="D46" s="15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</row>
    <row r="47" spans="1:221" s="14" customFormat="1" x14ac:dyDescent="0.4">
      <c r="A47" s="12"/>
      <c r="B47" s="13"/>
      <c r="D47" s="15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</row>
    <row r="48" spans="1:221" s="14" customFormat="1" x14ac:dyDescent="0.4">
      <c r="A48" s="12"/>
      <c r="B48" s="13"/>
      <c r="D48" s="15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</row>
    <row r="49" spans="1:221" s="14" customFormat="1" x14ac:dyDescent="0.4">
      <c r="A49" s="12"/>
      <c r="B49" s="13"/>
      <c r="D49" s="1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</row>
    <row r="50" spans="1:221" s="14" customFormat="1" x14ac:dyDescent="0.4">
      <c r="A50" s="12"/>
      <c r="B50" s="13"/>
      <c r="D50" s="15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</row>
    <row r="51" spans="1:221" s="14" customFormat="1" x14ac:dyDescent="0.4">
      <c r="A51" s="12"/>
      <c r="B51" s="13"/>
      <c r="D51" s="15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</row>
    <row r="52" spans="1:221" s="14" customFormat="1" x14ac:dyDescent="0.4">
      <c r="A52" s="12"/>
      <c r="B52" s="13"/>
      <c r="D52" s="15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</row>
    <row r="53" spans="1:221" s="14" customFormat="1" x14ac:dyDescent="0.4">
      <c r="A53" s="12"/>
      <c r="B53" s="13"/>
      <c r="D53" s="15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</row>
    <row r="54" spans="1:221" s="14" customFormat="1" x14ac:dyDescent="0.4">
      <c r="A54" s="12"/>
      <c r="B54" s="13"/>
      <c r="D54" s="15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</row>
    <row r="55" spans="1:221" s="14" customFormat="1" x14ac:dyDescent="0.4">
      <c r="A55" s="12"/>
      <c r="B55" s="13"/>
      <c r="D55" s="15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</row>
    <row r="56" spans="1:221" s="14" customFormat="1" x14ac:dyDescent="0.4">
      <c r="A56" s="12"/>
      <c r="B56" s="13"/>
      <c r="D56" s="15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</row>
    <row r="57" spans="1:221" s="14" customFormat="1" x14ac:dyDescent="0.4">
      <c r="A57" s="12"/>
      <c r="B57" s="13"/>
      <c r="D57" s="15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</row>
    <row r="58" spans="1:221" s="14" customFormat="1" x14ac:dyDescent="0.4">
      <c r="A58" s="12"/>
      <c r="B58" s="13"/>
      <c r="D58" s="15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</row>
    <row r="59" spans="1:221" s="14" customFormat="1" x14ac:dyDescent="0.4">
      <c r="A59" s="12"/>
      <c r="B59" s="13"/>
      <c r="D59" s="15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</row>
    <row r="60" spans="1:221" s="14" customFormat="1" x14ac:dyDescent="0.4">
      <c r="A60" s="12"/>
      <c r="B60" s="13"/>
      <c r="D60" s="1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</row>
    <row r="61" spans="1:221" s="14" customFormat="1" x14ac:dyDescent="0.4">
      <c r="A61" s="12"/>
      <c r="B61" s="13"/>
      <c r="D61" s="15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</row>
    <row r="62" spans="1:221" s="14" customFormat="1" x14ac:dyDescent="0.4">
      <c r="A62" s="12"/>
      <c r="B62" s="13"/>
      <c r="D62" s="15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</row>
    <row r="63" spans="1:221" s="14" customFormat="1" x14ac:dyDescent="0.4">
      <c r="A63" s="12"/>
      <c r="B63" s="13"/>
      <c r="D63" s="15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</row>
    <row r="64" spans="1:221" s="14" customFormat="1" x14ac:dyDescent="0.4">
      <c r="A64" s="12"/>
      <c r="B64" s="13"/>
      <c r="D64" s="15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</row>
    <row r="65" spans="1:221" s="14" customFormat="1" x14ac:dyDescent="0.4">
      <c r="A65" s="12"/>
      <c r="B65" s="13"/>
      <c r="D65" s="15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</row>
    <row r="66" spans="1:221" s="14" customFormat="1" x14ac:dyDescent="0.4">
      <c r="A66" s="12"/>
      <c r="B66" s="13"/>
      <c r="D66" s="15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</row>
    <row r="67" spans="1:221" s="14" customFormat="1" x14ac:dyDescent="0.4">
      <c r="A67" s="12"/>
      <c r="B67" s="13"/>
      <c r="D67" s="15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</row>
    <row r="68" spans="1:221" s="14" customFormat="1" x14ac:dyDescent="0.4">
      <c r="A68" s="12"/>
      <c r="B68" s="13"/>
      <c r="D68" s="1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</row>
    <row r="69" spans="1:221" s="14" customFormat="1" x14ac:dyDescent="0.4">
      <c r="A69" s="12"/>
      <c r="B69" s="13"/>
      <c r="D69" s="15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</row>
    <row r="70" spans="1:221" s="14" customFormat="1" x14ac:dyDescent="0.4">
      <c r="A70" s="12"/>
      <c r="B70" s="13"/>
      <c r="D70" s="15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</row>
    <row r="71" spans="1:221" s="14" customFormat="1" x14ac:dyDescent="0.4">
      <c r="A71" s="12"/>
      <c r="B71" s="13"/>
      <c r="D71" s="15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</row>
    <row r="72" spans="1:221" s="14" customFormat="1" x14ac:dyDescent="0.4">
      <c r="A72" s="12"/>
      <c r="B72" s="13"/>
      <c r="D72" s="15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</row>
    <row r="73" spans="1:221" s="14" customFormat="1" x14ac:dyDescent="0.4">
      <c r="A73" s="12"/>
      <c r="B73" s="13"/>
      <c r="D73" s="15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</row>
    <row r="74" spans="1:221" s="14" customFormat="1" x14ac:dyDescent="0.4">
      <c r="A74" s="12"/>
      <c r="B74" s="13"/>
      <c r="D74" s="15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</row>
    <row r="75" spans="1:221" s="14" customFormat="1" x14ac:dyDescent="0.4">
      <c r="A75" s="12"/>
      <c r="B75" s="13"/>
      <c r="D75" s="1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</row>
    <row r="76" spans="1:221" s="14" customFormat="1" x14ac:dyDescent="0.4">
      <c r="A76" s="12"/>
      <c r="B76" s="13"/>
      <c r="D76" s="15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</row>
    <row r="77" spans="1:221" s="14" customFormat="1" x14ac:dyDescent="0.4">
      <c r="A77" s="12"/>
      <c r="B77" s="13"/>
      <c r="D77" s="15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</row>
    <row r="78" spans="1:221" s="14" customFormat="1" x14ac:dyDescent="0.4">
      <c r="A78" s="12"/>
      <c r="B78" s="13"/>
      <c r="D78" s="15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</row>
    <row r="79" spans="1:221" s="14" customFormat="1" x14ac:dyDescent="0.4">
      <c r="A79" s="12"/>
      <c r="B79" s="13"/>
      <c r="D79" s="15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</row>
    <row r="80" spans="1:221" s="14" customFormat="1" x14ac:dyDescent="0.4">
      <c r="A80" s="12"/>
      <c r="B80" s="13"/>
      <c r="D80" s="15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</row>
    <row r="81" spans="1:221" s="14" customFormat="1" x14ac:dyDescent="0.4">
      <c r="A81" s="12"/>
      <c r="B81" s="13"/>
      <c r="D81" s="15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</row>
    <row r="82" spans="1:221" s="14" customFormat="1" x14ac:dyDescent="0.4">
      <c r="A82" s="12"/>
      <c r="B82" s="13"/>
      <c r="D82" s="15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</row>
    <row r="83" spans="1:221" s="14" customFormat="1" x14ac:dyDescent="0.4">
      <c r="A83" s="12"/>
      <c r="B83" s="13"/>
      <c r="D83" s="15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</row>
    <row r="84" spans="1:221" s="14" customFormat="1" x14ac:dyDescent="0.4">
      <c r="A84" s="12"/>
      <c r="B84" s="13"/>
      <c r="D84" s="15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</row>
    <row r="85" spans="1:221" s="14" customFormat="1" x14ac:dyDescent="0.4">
      <c r="A85" s="12"/>
      <c r="B85" s="13"/>
      <c r="D85" s="15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</row>
    <row r="86" spans="1:221" s="14" customFormat="1" x14ac:dyDescent="0.4">
      <c r="A86" s="12"/>
      <c r="B86" s="13"/>
      <c r="D86" s="15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</row>
    <row r="87" spans="1:221" s="14" customFormat="1" x14ac:dyDescent="0.4">
      <c r="A87" s="12"/>
      <c r="B87" s="13"/>
      <c r="D87" s="15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</row>
    <row r="88" spans="1:221" s="14" customFormat="1" x14ac:dyDescent="0.4">
      <c r="A88" s="12"/>
      <c r="B88" s="13"/>
      <c r="D88" s="15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</row>
    <row r="89" spans="1:221" s="14" customFormat="1" x14ac:dyDescent="0.4">
      <c r="A89" s="12"/>
      <c r="B89" s="13"/>
      <c r="D89" s="15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</row>
    <row r="90" spans="1:221" s="14" customFormat="1" x14ac:dyDescent="0.4">
      <c r="A90" s="12"/>
      <c r="B90" s="13"/>
      <c r="D90" s="15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</row>
    <row r="91" spans="1:221" s="14" customFormat="1" x14ac:dyDescent="0.4">
      <c r="A91" s="12"/>
      <c r="B91" s="13"/>
      <c r="D91" s="15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</row>
    <row r="92" spans="1:221" s="14" customFormat="1" x14ac:dyDescent="0.4">
      <c r="A92" s="12"/>
      <c r="B92" s="13"/>
      <c r="D92" s="15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</row>
    <row r="93" spans="1:221" s="14" customFormat="1" x14ac:dyDescent="0.4">
      <c r="A93" s="12"/>
      <c r="B93" s="13"/>
      <c r="D93" s="15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</row>
    <row r="94" spans="1:221" s="14" customFormat="1" x14ac:dyDescent="0.4">
      <c r="A94" s="12"/>
      <c r="B94" s="13"/>
      <c r="D94" s="15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</row>
    <row r="95" spans="1:221" s="14" customFormat="1" x14ac:dyDescent="0.4">
      <c r="A95" s="12"/>
      <c r="B95" s="13"/>
      <c r="D95" s="15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</row>
    <row r="96" spans="1:221" s="14" customFormat="1" x14ac:dyDescent="0.4">
      <c r="A96" s="12"/>
      <c r="B96" s="13"/>
      <c r="D96" s="15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</row>
    <row r="97" spans="1:221" s="14" customFormat="1" x14ac:dyDescent="0.4">
      <c r="A97" s="12"/>
      <c r="B97" s="13"/>
      <c r="D97" s="15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</row>
    <row r="98" spans="1:221" s="14" customFormat="1" x14ac:dyDescent="0.4">
      <c r="A98" s="12"/>
      <c r="B98" s="13"/>
      <c r="D98" s="15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</row>
    <row r="99" spans="1:221" s="14" customFormat="1" x14ac:dyDescent="0.4">
      <c r="A99" s="12"/>
      <c r="B99" s="13"/>
      <c r="D99" s="15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</row>
    <row r="100" spans="1:221" s="14" customFormat="1" x14ac:dyDescent="0.4">
      <c r="A100" s="12"/>
      <c r="B100" s="13"/>
      <c r="D100" s="15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</row>
    <row r="101" spans="1:221" s="14" customFormat="1" x14ac:dyDescent="0.4">
      <c r="A101" s="12"/>
      <c r="B101" s="13"/>
      <c r="D101" s="15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</row>
    <row r="102" spans="1:221" s="14" customFormat="1" x14ac:dyDescent="0.4">
      <c r="A102" s="12"/>
      <c r="B102" s="13"/>
      <c r="D102" s="15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</row>
    <row r="103" spans="1:221" s="14" customFormat="1" x14ac:dyDescent="0.4">
      <c r="A103" s="12"/>
      <c r="B103" s="13"/>
      <c r="D103" s="15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</row>
    <row r="104" spans="1:221" s="14" customFormat="1" x14ac:dyDescent="0.4">
      <c r="A104" s="12"/>
      <c r="B104" s="13"/>
      <c r="D104" s="15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</row>
    <row r="105" spans="1:221" s="14" customFormat="1" x14ac:dyDescent="0.4">
      <c r="A105" s="12"/>
      <c r="B105" s="13"/>
      <c r="D105" s="15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</row>
    <row r="106" spans="1:221" s="14" customFormat="1" x14ac:dyDescent="0.4">
      <c r="A106" s="12"/>
      <c r="B106" s="13"/>
      <c r="D106" s="15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</row>
    <row r="107" spans="1:221" s="14" customFormat="1" x14ac:dyDescent="0.4">
      <c r="A107" s="12"/>
      <c r="B107" s="13"/>
      <c r="D107" s="15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</row>
    <row r="108" spans="1:221" s="14" customFormat="1" x14ac:dyDescent="0.4">
      <c r="A108" s="12"/>
      <c r="B108" s="13"/>
      <c r="D108" s="15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</row>
    <row r="109" spans="1:221" s="14" customFormat="1" x14ac:dyDescent="0.4">
      <c r="A109" s="12"/>
      <c r="B109" s="13"/>
      <c r="D109" s="15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</row>
    <row r="110" spans="1:221" s="14" customFormat="1" x14ac:dyDescent="0.4">
      <c r="A110" s="12"/>
      <c r="B110" s="13"/>
      <c r="D110" s="15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</row>
    <row r="111" spans="1:221" s="14" customFormat="1" x14ac:dyDescent="0.4">
      <c r="A111" s="12"/>
      <c r="B111" s="13"/>
      <c r="D111" s="15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</row>
    <row r="112" spans="1:221" s="14" customFormat="1" x14ac:dyDescent="0.4">
      <c r="A112" s="12"/>
      <c r="B112" s="13"/>
      <c r="D112" s="15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</row>
    <row r="113" spans="1:221" s="14" customFormat="1" x14ac:dyDescent="0.4">
      <c r="A113" s="12"/>
      <c r="B113" s="13"/>
      <c r="D113" s="15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</row>
    <row r="114" spans="1:221" s="14" customFormat="1" x14ac:dyDescent="0.4">
      <c r="A114" s="12"/>
      <c r="B114" s="13"/>
      <c r="D114" s="15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</row>
    <row r="115" spans="1:221" s="14" customFormat="1" x14ac:dyDescent="0.4">
      <c r="A115" s="12"/>
      <c r="B115" s="13"/>
      <c r="D115" s="15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</row>
    <row r="116" spans="1:221" s="14" customFormat="1" x14ac:dyDescent="0.4">
      <c r="A116" s="12"/>
      <c r="B116" s="13"/>
      <c r="D116" s="15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</row>
    <row r="117" spans="1:221" s="14" customFormat="1" x14ac:dyDescent="0.4">
      <c r="A117" s="12"/>
      <c r="B117" s="13"/>
      <c r="D117" s="15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</row>
    <row r="118" spans="1:221" s="14" customFormat="1" x14ac:dyDescent="0.4">
      <c r="A118" s="12"/>
      <c r="B118" s="13"/>
      <c r="D118" s="15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</row>
    <row r="119" spans="1:221" s="14" customFormat="1" x14ac:dyDescent="0.4">
      <c r="A119" s="12"/>
      <c r="B119" s="13"/>
      <c r="D119" s="15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</row>
    <row r="120" spans="1:221" s="14" customFormat="1" x14ac:dyDescent="0.4">
      <c r="A120" s="12"/>
      <c r="B120" s="13"/>
      <c r="D120" s="15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</row>
    <row r="121" spans="1:221" s="14" customFormat="1" x14ac:dyDescent="0.4">
      <c r="A121" s="12"/>
      <c r="B121" s="13"/>
      <c r="D121" s="15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</row>
    <row r="122" spans="1:221" s="14" customFormat="1" x14ac:dyDescent="0.4">
      <c r="A122" s="12"/>
      <c r="B122" s="13"/>
      <c r="D122" s="15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</row>
    <row r="123" spans="1:221" s="14" customFormat="1" x14ac:dyDescent="0.4">
      <c r="A123" s="12"/>
      <c r="B123" s="13"/>
      <c r="D123" s="15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</row>
    <row r="124" spans="1:221" s="14" customFormat="1" x14ac:dyDescent="0.4">
      <c r="A124" s="12"/>
      <c r="B124" s="13"/>
      <c r="D124" s="15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</row>
    <row r="125" spans="1:221" s="14" customFormat="1" x14ac:dyDescent="0.4">
      <c r="A125" s="12"/>
      <c r="B125" s="13"/>
      <c r="D125" s="15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</row>
    <row r="126" spans="1:221" s="14" customFormat="1" x14ac:dyDescent="0.4">
      <c r="A126" s="12"/>
      <c r="B126" s="13"/>
      <c r="D126" s="15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</row>
    <row r="127" spans="1:221" s="14" customFormat="1" x14ac:dyDescent="0.4">
      <c r="A127" s="12"/>
      <c r="B127" s="13"/>
      <c r="D127" s="15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</row>
    <row r="128" spans="1:221" s="14" customFormat="1" x14ac:dyDescent="0.4">
      <c r="A128" s="12"/>
      <c r="B128" s="13"/>
      <c r="D128" s="15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</row>
    <row r="129" spans="1:221" s="14" customFormat="1" x14ac:dyDescent="0.4">
      <c r="A129" s="12"/>
      <c r="B129" s="13"/>
      <c r="D129" s="15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</row>
    <row r="130" spans="1:221" s="14" customFormat="1" x14ac:dyDescent="0.4">
      <c r="A130" s="12"/>
      <c r="B130" s="13"/>
      <c r="D130" s="15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</row>
    <row r="131" spans="1:221" s="14" customFormat="1" x14ac:dyDescent="0.4">
      <c r="A131" s="12"/>
      <c r="B131" s="13"/>
      <c r="D131" s="15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</row>
    <row r="132" spans="1:221" s="14" customFormat="1" x14ac:dyDescent="0.4">
      <c r="A132" s="12"/>
      <c r="B132" s="13"/>
      <c r="D132" s="15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</row>
    <row r="133" spans="1:221" s="14" customFormat="1" x14ac:dyDescent="0.4">
      <c r="A133" s="12"/>
      <c r="B133" s="13"/>
      <c r="D133" s="15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</row>
    <row r="134" spans="1:221" s="14" customFormat="1" x14ac:dyDescent="0.4">
      <c r="A134" s="12"/>
      <c r="B134" s="13"/>
      <c r="D134" s="15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</row>
    <row r="135" spans="1:221" s="14" customFormat="1" x14ac:dyDescent="0.4">
      <c r="A135" s="12"/>
      <c r="B135" s="13"/>
      <c r="D135" s="15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</row>
    <row r="136" spans="1:221" s="14" customFormat="1" x14ac:dyDescent="0.4">
      <c r="A136" s="12"/>
      <c r="B136" s="13"/>
      <c r="D136" s="15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</row>
    <row r="137" spans="1:221" s="14" customFormat="1" x14ac:dyDescent="0.4">
      <c r="A137" s="12"/>
      <c r="B137" s="13"/>
      <c r="D137" s="15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</row>
    <row r="138" spans="1:221" s="14" customFormat="1" x14ac:dyDescent="0.4">
      <c r="A138" s="12"/>
      <c r="B138" s="13"/>
      <c r="D138" s="15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</row>
    <row r="139" spans="1:221" s="14" customFormat="1" x14ac:dyDescent="0.4">
      <c r="A139" s="12"/>
      <c r="B139" s="13"/>
      <c r="D139" s="15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</row>
    <row r="140" spans="1:221" s="14" customFormat="1" x14ac:dyDescent="0.4">
      <c r="A140" s="12"/>
      <c r="B140" s="13"/>
      <c r="D140" s="15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</row>
    <row r="141" spans="1:221" s="14" customFormat="1" x14ac:dyDescent="0.4">
      <c r="A141" s="12"/>
      <c r="B141" s="13"/>
      <c r="D141" s="15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</row>
    <row r="142" spans="1:221" s="14" customFormat="1" x14ac:dyDescent="0.4">
      <c r="A142" s="12"/>
      <c r="B142" s="13"/>
      <c r="D142" s="15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</row>
    <row r="143" spans="1:221" s="14" customFormat="1" x14ac:dyDescent="0.4">
      <c r="A143" s="12"/>
      <c r="B143" s="13"/>
      <c r="D143" s="15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</row>
    <row r="144" spans="1:221" s="14" customFormat="1" x14ac:dyDescent="0.4">
      <c r="A144" s="12"/>
      <c r="B144" s="13"/>
      <c r="D144" s="15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</row>
    <row r="145" spans="1:221" s="14" customFormat="1" x14ac:dyDescent="0.4">
      <c r="A145" s="12"/>
      <c r="B145" s="13"/>
      <c r="D145" s="15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</row>
    <row r="146" spans="1:221" s="14" customFormat="1" x14ac:dyDescent="0.4">
      <c r="A146" s="12"/>
      <c r="B146" s="13"/>
      <c r="D146" s="15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</row>
    <row r="147" spans="1:221" s="14" customFormat="1" x14ac:dyDescent="0.4">
      <c r="A147" s="12"/>
      <c r="B147" s="13"/>
      <c r="D147" s="15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</row>
    <row r="148" spans="1:221" s="14" customFormat="1" x14ac:dyDescent="0.4">
      <c r="A148" s="12"/>
      <c r="B148" s="13"/>
      <c r="D148" s="15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</row>
    <row r="149" spans="1:221" s="14" customFormat="1" x14ac:dyDescent="0.4">
      <c r="A149" s="12"/>
      <c r="B149" s="13"/>
      <c r="D149" s="15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</row>
    <row r="150" spans="1:221" s="14" customFormat="1" x14ac:dyDescent="0.4">
      <c r="A150" s="12"/>
      <c r="B150" s="13"/>
      <c r="D150" s="15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</row>
    <row r="151" spans="1:221" s="14" customFormat="1" x14ac:dyDescent="0.4">
      <c r="A151" s="12"/>
      <c r="B151" s="13"/>
      <c r="D151" s="15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</row>
    <row r="152" spans="1:221" s="14" customFormat="1" x14ac:dyDescent="0.4">
      <c r="A152" s="12"/>
      <c r="B152" s="13"/>
      <c r="D152" s="15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</row>
    <row r="153" spans="1:221" s="14" customFormat="1" x14ac:dyDescent="0.4">
      <c r="A153" s="12"/>
      <c r="B153" s="13"/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</row>
    <row r="154" spans="1:221" s="14" customFormat="1" x14ac:dyDescent="0.4">
      <c r="A154" s="12"/>
      <c r="B154" s="13"/>
      <c r="D154" s="15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</row>
    <row r="155" spans="1:221" s="14" customFormat="1" x14ac:dyDescent="0.4">
      <c r="A155" s="12"/>
      <c r="B155" s="13"/>
      <c r="D155" s="15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</row>
    <row r="156" spans="1:221" s="14" customFormat="1" x14ac:dyDescent="0.4">
      <c r="A156" s="12"/>
      <c r="B156" s="13"/>
      <c r="D156" s="15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</row>
    <row r="157" spans="1:221" s="14" customFormat="1" x14ac:dyDescent="0.4">
      <c r="A157" s="12"/>
      <c r="B157" s="13"/>
      <c r="D157" s="15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</row>
    <row r="158" spans="1:221" s="14" customFormat="1" x14ac:dyDescent="0.4">
      <c r="A158" s="12"/>
      <c r="B158" s="13"/>
      <c r="D158" s="15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</row>
    <row r="159" spans="1:221" s="14" customFormat="1" x14ac:dyDescent="0.4">
      <c r="A159" s="12"/>
      <c r="B159" s="13"/>
      <c r="D159" s="15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</row>
    <row r="160" spans="1:221" s="14" customFormat="1" x14ac:dyDescent="0.4">
      <c r="A160" s="12"/>
      <c r="B160" s="13"/>
      <c r="D160" s="15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</row>
    <row r="161" spans="1:221" s="14" customFormat="1" x14ac:dyDescent="0.4">
      <c r="A161" s="12"/>
      <c r="B161" s="13"/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</row>
    <row r="162" spans="1:221" s="14" customFormat="1" x14ac:dyDescent="0.4">
      <c r="A162" s="12"/>
      <c r="B162" s="13"/>
      <c r="D162" s="15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</row>
    <row r="163" spans="1:221" s="14" customFormat="1" x14ac:dyDescent="0.4">
      <c r="A163" s="12"/>
      <c r="B163" s="13"/>
      <c r="D163" s="15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</row>
    <row r="164" spans="1:221" s="14" customFormat="1" x14ac:dyDescent="0.4">
      <c r="A164" s="12"/>
      <c r="B164" s="13"/>
      <c r="D164" s="15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</row>
    <row r="165" spans="1:221" s="14" customFormat="1" x14ac:dyDescent="0.4">
      <c r="A165" s="12"/>
      <c r="B165" s="13"/>
      <c r="D165" s="15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</row>
    <row r="166" spans="1:221" s="14" customFormat="1" x14ac:dyDescent="0.4">
      <c r="A166" s="12"/>
      <c r="B166" s="13"/>
      <c r="D166" s="15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</row>
    <row r="167" spans="1:221" s="14" customFormat="1" x14ac:dyDescent="0.4">
      <c r="A167" s="12"/>
      <c r="B167" s="13"/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</row>
    <row r="168" spans="1:221" s="14" customFormat="1" x14ac:dyDescent="0.4">
      <c r="A168" s="12"/>
      <c r="B168" s="13"/>
      <c r="D168" s="15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</row>
    <row r="169" spans="1:221" s="14" customFormat="1" x14ac:dyDescent="0.4">
      <c r="A169" s="12"/>
      <c r="B169" s="13"/>
      <c r="D169" s="15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</row>
    <row r="170" spans="1:221" s="14" customFormat="1" x14ac:dyDescent="0.4">
      <c r="A170" s="12"/>
      <c r="B170" s="13"/>
      <c r="D170" s="15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</row>
    <row r="171" spans="1:221" s="14" customFormat="1" x14ac:dyDescent="0.4">
      <c r="A171" s="12"/>
      <c r="B171" s="13"/>
      <c r="D171" s="15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</row>
    <row r="172" spans="1:221" s="14" customFormat="1" x14ac:dyDescent="0.4">
      <c r="A172" s="12"/>
      <c r="B172" s="13"/>
      <c r="D172" s="15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</row>
    <row r="173" spans="1:221" s="14" customFormat="1" x14ac:dyDescent="0.4">
      <c r="A173" s="12"/>
      <c r="B173" s="13"/>
      <c r="D173" s="15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</row>
    <row r="174" spans="1:221" s="14" customFormat="1" x14ac:dyDescent="0.4">
      <c r="A174" s="12"/>
      <c r="B174" s="13"/>
      <c r="D174" s="15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</row>
    <row r="175" spans="1:221" s="14" customFormat="1" x14ac:dyDescent="0.4">
      <c r="A175" s="12"/>
      <c r="B175" s="13"/>
      <c r="D175" s="15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</row>
    <row r="176" spans="1:221" s="14" customFormat="1" x14ac:dyDescent="0.4">
      <c r="A176" s="12"/>
      <c r="B176" s="13"/>
      <c r="D176" s="15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</row>
    <row r="177" spans="1:221" s="14" customFormat="1" x14ac:dyDescent="0.4">
      <c r="A177" s="12"/>
      <c r="B177" s="13"/>
      <c r="D177" s="15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</row>
    <row r="178" spans="1:221" s="14" customFormat="1" x14ac:dyDescent="0.4">
      <c r="A178" s="12"/>
      <c r="B178" s="13"/>
      <c r="D178" s="15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</row>
    <row r="179" spans="1:221" s="14" customFormat="1" x14ac:dyDescent="0.4">
      <c r="A179" s="12"/>
      <c r="B179" s="13"/>
      <c r="D179" s="15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</row>
    <row r="180" spans="1:221" s="14" customFormat="1" x14ac:dyDescent="0.4">
      <c r="A180" s="12"/>
      <c r="B180" s="13"/>
      <c r="D180" s="15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</row>
    <row r="181" spans="1:221" s="14" customFormat="1" x14ac:dyDescent="0.4">
      <c r="A181" s="12"/>
      <c r="B181" s="13"/>
      <c r="D181" s="15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</row>
    <row r="182" spans="1:221" s="14" customFormat="1" x14ac:dyDescent="0.4">
      <c r="A182" s="12"/>
      <c r="B182" s="13"/>
      <c r="D182" s="15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</row>
    <row r="183" spans="1:221" s="14" customFormat="1" x14ac:dyDescent="0.4">
      <c r="A183" s="12"/>
      <c r="B183" s="13"/>
      <c r="D183" s="15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</row>
    <row r="184" spans="1:221" s="14" customFormat="1" x14ac:dyDescent="0.4">
      <c r="A184" s="12"/>
      <c r="B184" s="13"/>
      <c r="D184" s="15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</row>
    <row r="185" spans="1:221" s="14" customFormat="1" x14ac:dyDescent="0.4">
      <c r="A185" s="12"/>
      <c r="B185" s="13"/>
      <c r="D185" s="15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</row>
    <row r="186" spans="1:221" s="14" customFormat="1" x14ac:dyDescent="0.4">
      <c r="A186" s="12"/>
      <c r="B186" s="13"/>
      <c r="D186" s="15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</row>
    <row r="187" spans="1:221" s="14" customFormat="1" x14ac:dyDescent="0.4">
      <c r="A187" s="12"/>
      <c r="B187" s="13"/>
      <c r="D187" s="15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</row>
    <row r="188" spans="1:221" s="14" customFormat="1" x14ac:dyDescent="0.4">
      <c r="A188" s="12"/>
      <c r="B188" s="13"/>
      <c r="D188" s="15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</row>
    <row r="189" spans="1:221" s="14" customFormat="1" x14ac:dyDescent="0.4">
      <c r="A189" s="12"/>
      <c r="B189" s="13"/>
      <c r="D189" s="15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</row>
    <row r="190" spans="1:221" s="14" customFormat="1" x14ac:dyDescent="0.4">
      <c r="A190" s="12"/>
      <c r="B190" s="13"/>
      <c r="D190" s="15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</row>
    <row r="191" spans="1:221" s="14" customFormat="1" x14ac:dyDescent="0.4">
      <c r="A191" s="12"/>
      <c r="B191" s="13"/>
      <c r="D191" s="15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</row>
    <row r="192" spans="1:221" s="14" customFormat="1" x14ac:dyDescent="0.4">
      <c r="A192" s="12"/>
      <c r="B192" s="13"/>
      <c r="D192" s="15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</row>
    <row r="193" spans="1:221" s="14" customFormat="1" x14ac:dyDescent="0.4">
      <c r="A193" s="12"/>
      <c r="B193" s="13"/>
      <c r="D193" s="15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</row>
    <row r="194" spans="1:221" s="14" customFormat="1" x14ac:dyDescent="0.4">
      <c r="A194" s="12"/>
      <c r="B194" s="13"/>
      <c r="D194" s="15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</row>
    <row r="195" spans="1:221" s="14" customFormat="1" x14ac:dyDescent="0.4">
      <c r="A195" s="12"/>
      <c r="B195" s="13"/>
      <c r="D195" s="15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</row>
    <row r="196" spans="1:221" s="14" customFormat="1" x14ac:dyDescent="0.4">
      <c r="A196" s="12"/>
      <c r="B196" s="13"/>
      <c r="D196" s="15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</row>
    <row r="197" spans="1:221" s="14" customFormat="1" x14ac:dyDescent="0.4">
      <c r="A197" s="12"/>
      <c r="B197" s="13"/>
      <c r="D197" s="15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</row>
    <row r="198" spans="1:221" s="14" customFormat="1" x14ac:dyDescent="0.4">
      <c r="A198" s="12"/>
      <c r="B198" s="13"/>
      <c r="D198" s="15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</row>
    <row r="199" spans="1:221" s="14" customFormat="1" x14ac:dyDescent="0.4">
      <c r="A199" s="12"/>
      <c r="B199" s="13"/>
      <c r="D199" s="15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</row>
    <row r="200" spans="1:221" s="14" customFormat="1" x14ac:dyDescent="0.4">
      <c r="A200" s="12"/>
      <c r="B200" s="13"/>
      <c r="D200" s="15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</row>
    <row r="201" spans="1:221" s="14" customFormat="1" x14ac:dyDescent="0.4">
      <c r="A201" s="12"/>
      <c r="B201" s="13"/>
      <c r="D201" s="15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</row>
    <row r="202" spans="1:221" s="14" customFormat="1" x14ac:dyDescent="0.4">
      <c r="A202" s="12"/>
      <c r="B202" s="13"/>
      <c r="D202" s="15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</row>
    <row r="203" spans="1:221" s="14" customFormat="1" x14ac:dyDescent="0.4">
      <c r="A203" s="12"/>
      <c r="B203" s="13"/>
      <c r="D203" s="15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</row>
  </sheetData>
  <mergeCells count="10">
    <mergeCell ref="C1:D1"/>
    <mergeCell ref="C2:D2"/>
    <mergeCell ref="C3:D3"/>
    <mergeCell ref="C4:D4"/>
    <mergeCell ref="A17:D17"/>
    <mergeCell ref="A18:C18"/>
    <mergeCell ref="A20:D20"/>
    <mergeCell ref="A21:D21"/>
    <mergeCell ref="A7:D7"/>
    <mergeCell ref="A8:D8"/>
  </mergeCells>
  <pageMargins left="0.23622047244094491" right="0.23622047244094491" top="0.39370078740157483" bottom="0.39370078740157483" header="0.31496062992125984" footer="0.31496062992125984"/>
  <pageSetup paperSize="9" scale="46" fitToHeight="0" orientation="portrait" r:id="rId1"/>
  <ignoredErrors>
    <ignoredError sqref="D18" formulaRange="1"/>
    <ignoredError sqref="A13:A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Дороги загального користування</vt:lpstr>
      <vt:lpstr>'Дороги загального користування'!Заголовки_для_друку</vt:lpstr>
      <vt:lpstr>'Дороги загального користування'!Область_друку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IrynaOl</dc:creator>
  <cp:lastModifiedBy>Тетяночка</cp:lastModifiedBy>
  <cp:lastPrinted>2024-02-08T07:41:11Z</cp:lastPrinted>
  <dcterms:created xsi:type="dcterms:W3CDTF">2013-08-05T11:27:32Z</dcterms:created>
  <dcterms:modified xsi:type="dcterms:W3CDTF">2024-02-08T07:42:14Z</dcterms:modified>
</cp:coreProperties>
</file>