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5\Переліки\"/>
    </mc:Choice>
  </mc:AlternateContent>
  <xr:revisionPtr revIDLastSave="0" documentId="13_ncr:1_{5237C5C3-E5C2-4754-928C-BD68EC7A10C2}" xr6:coauthVersionLast="37" xr6:coauthVersionMax="37" xr10:uidLastSave="{00000000-0000-0000-0000-000000000000}"/>
  <bookViews>
    <workbookView xWindow="0" yWindow="0" windowWidth="28800" windowHeight="12330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Перелік!$A$1:$G$19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<sst xmlns="http://schemas.openxmlformats.org/spreadsheetml/2006/main" count="63" uniqueCount="47">
  <si>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</si>
  <si>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</si>
  <si>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</si>
  <si>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</si>
  <si>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</si>
  <si>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</si>
  <si>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</si>
  <si>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</si>
  <si>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</si>
  <si>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Директор департаменту дорожнього господарства
обласної військової адміністрації	</t>
  </si>
  <si>
    <t>Орест ШУЛІКОВСЬКИЙ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</si>
  <si>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 Жидачівської міської територіальної громади  Стрийського району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</si>
  <si>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 Жидачівській міській територіальній  громаді  Стрийського району  Львівської  області  </t>
  </si>
  <si>
    <t>поточний ремонт</t>
  </si>
  <si>
    <t>UA2022-05-27-004061-а</t>
  </si>
  <si>
    <t>ТзОВ "Шляхбудсервіс-Д"</t>
  </si>
  <si>
    <t>UA2022-05-27-004313-а</t>
  </si>
  <si>
    <t>UA2022-05-27-004543-а</t>
  </si>
  <si>
    <t>ФОП "Саргсян Ш. Г."</t>
  </si>
  <si>
    <t>UA2022-05-27-004708-а</t>
  </si>
  <si>
    <t>Поточний ремонт дороги по вул. Лепкого Б. в м. Жидачеві Стрийського району</t>
  </si>
  <si>
    <t>UA2022-05-27-004819-а</t>
  </si>
  <si>
    <t>UA2022-05-27-004890-а</t>
  </si>
  <si>
    <t>UA2022-05-27-004944-а</t>
  </si>
  <si>
    <t>UA2022-05-30-000109-а</t>
  </si>
  <si>
    <t>UA2022-05-30-000400-а</t>
  </si>
  <si>
    <t>Філія "Дрогобицький райавтодор" дочірного підприємства  "Львівський  облавтодор" відкритого акціонерного товариства "Державна акціонерна компанія "Автомобільні дороги України"</t>
  </si>
  <si>
    <t>UA2022-05-30-000565-а</t>
  </si>
  <si>
    <t xml:space="preserve">від  27.05.2022  №17/05/22                                                    </t>
  </si>
  <si>
    <t xml:space="preserve"> від  27.05.2022  №17/05/22-1                                                 </t>
  </si>
  <si>
    <t xml:space="preserve">  від 27.05.2022 №01/05/22    </t>
  </si>
  <si>
    <t xml:space="preserve"> від 27.05.2022 №02/05/22    </t>
  </si>
  <si>
    <t xml:space="preserve">    від 27.05.2022 №03/05/22     </t>
  </si>
  <si>
    <t xml:space="preserve">    від 27.05.2022 №04/05/22    </t>
  </si>
  <si>
    <t xml:space="preserve">      від 27.05.2022 №05/05/22   </t>
  </si>
  <si>
    <t xml:space="preserve">      від 27.05.2022 №06/05/22   </t>
  </si>
  <si>
    <t xml:space="preserve">  від 27.05.2022 №1  </t>
  </si>
  <si>
    <t xml:space="preserve">   від 27.05.2022 №2      </t>
  </si>
  <si>
    <t>Поточний ремонт дороги пневмоструменевим методом по вул. Мудрого Я., Бандери С., Франка І. в м.Жидачеві</t>
  </si>
  <si>
    <t>Надання послуг по поточному ремонту автодоріг шляхом профілювання гравійних доріг автогрейдером в с. Заріччя, с.Дем'янка Лісна Стрийського району Львівської області</t>
  </si>
  <si>
    <t>Поточний ремонт дороги по вул.Будівельників в м. Жидачів Стрийського району</t>
  </si>
  <si>
    <t>Поточний ремонт дороги по вул.Гніздичівська в м. Жидачів Стрийського району</t>
  </si>
  <si>
    <t>Поточний ремонт дороги по вул.Грушевського М., Галицького Д., Героїв Крут  в м. Жидачів  Стрийського району</t>
  </si>
  <si>
    <t>Поточний ремонт дороги по вул.Чорновола В., Котляревського І., Мазепи І., в м. Жидачеві Стрийського району</t>
  </si>
  <si>
    <t xml:space="preserve">Поточний ремонт дороги пневмоструменевим методом по вул.Шашкевича М., Шкільна в м. Жидачеві Стрийського району </t>
  </si>
  <si>
    <t xml:space="preserve">Поточний ремонт дороги пневмоструменевим методом по вул.Грушевського М., Грюнвальдська, Шкільна в м. Жидачеві Стрийського району </t>
  </si>
  <si>
    <t>Надання послуг по поточному ремонту автодоріг шляхом профілювання гравійних доріг автогрейдером в с. Бережниця,та с.Заболотівці  Стрийського району Львівської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</si>
</sst>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5"/>
  <sheetViews>
    <sheetView tabSelected="1" topLeftCell="A13" zoomScaleNormal="100" zoomScaleSheetLayoutView="100" zoomScalePageLayoutView="85" workbookViewId="0">
      <selection activeCell="I14" sqref="I14"/>
    </sheetView>
  </sheetViews>
  <sheetFormatPr defaultRowHeight="15.75" x14ac:dyDescent="0.25"/>
  <cols>
    <col min="1" max="1" width="6.85546875" style="4" customWidth="1"/>
    <col min="2" max="2" width="42.28515625" style="5" customWidth="1"/>
    <col min="3" max="3" width="24.42578125" style="4" customWidth="1"/>
    <col min="4" max="4" width="28.140625" style="6" customWidth="1"/>
    <col min="5" max="5" width="20.7109375" style="7" customWidth="1"/>
    <col min="6" max="6" width="30.7109375" style="6" customWidth="1"/>
    <col min="7" max="7" width="24.7109375" style="6" customWidth="1"/>
    <col min="8" max="9" width="9.140625" style="2"/>
    <col min="10" max="10" width="20.42578125" style="2" customWidth="1"/>
    <col min="11" max="16384" width="9.140625" style="2"/>
  </cols>
  <sheetData>
    <row r="1" spans="1:7" ht="89.25" customHeight="1" x14ac:dyDescent="0.25">
      <c r="F1" s="21" t="s">
        <v>8</v>
      </c>
      <c r="G1" s="22"/>
    </row>
    <row r="2" spans="1:7" ht="11.25" customHeight="1" x14ac:dyDescent="0.25">
      <c r="F2" s="7"/>
      <c r="G2" s="7"/>
    </row>
    <row r="3" spans="1:7" ht="60.75" customHeight="1" x14ac:dyDescent="0.25">
      <c r="A3" s="18" t="s">
        <v>11</v>
      </c>
      <c r="B3" s="18"/>
      <c r="C3" s="18"/>
      <c r="D3" s="18"/>
      <c r="E3" s="18"/>
      <c r="F3" s="18"/>
      <c r="G3" s="18"/>
    </row>
    <row r="4" spans="1:7" ht="12" customHeight="1" x14ac:dyDescent="0.25">
      <c r="A4" s="3"/>
      <c r="B4" s="8"/>
      <c r="C4" s="7"/>
      <c r="D4" s="3"/>
      <c r="E4" s="3"/>
      <c r="F4" s="3"/>
      <c r="G4" s="3"/>
    </row>
    <row r="5" spans="1:7" ht="50.25" customHeight="1" x14ac:dyDescent="0.25">
      <c r="A5" s="17" t="s">
        <v>3</v>
      </c>
      <c r="B5" s="17" t="s">
        <v>6</v>
      </c>
      <c r="C5" s="17" t="s">
        <v>1</v>
      </c>
      <c r="D5" s="17" t="s">
        <v>5</v>
      </c>
      <c r="E5" s="17" t="s">
        <v>0</v>
      </c>
      <c r="F5" s="1" t="s">
        <v>2</v>
      </c>
      <c r="G5" s="17" t="s">
        <v>4</v>
      </c>
    </row>
    <row r="6" spans="1:7" ht="54.75" customHeight="1" x14ac:dyDescent="0.25">
      <c r="A6" s="17">
        <v>1</v>
      </c>
      <c r="B6" s="11" t="s">
        <v>40</v>
      </c>
      <c r="C6" s="12" t="s">
        <v>13</v>
      </c>
      <c r="D6" s="13" t="s">
        <v>14</v>
      </c>
      <c r="E6" s="25" t="s">
        <v>28</v>
      </c>
      <c r="F6" s="13" t="s">
        <v>15</v>
      </c>
      <c r="G6" s="14">
        <v>49.783200000000001</v>
      </c>
    </row>
    <row r="7" spans="1:7" ht="54.75" customHeight="1" x14ac:dyDescent="0.25">
      <c r="A7" s="17">
        <v>2</v>
      </c>
      <c r="B7" s="11" t="s">
        <v>41</v>
      </c>
      <c r="C7" s="12" t="s">
        <v>13</v>
      </c>
      <c r="D7" s="13" t="s">
        <v>16</v>
      </c>
      <c r="E7" s="13" t="s">
        <v>29</v>
      </c>
      <c r="F7" s="13" t="s">
        <v>15</v>
      </c>
      <c r="G7" s="15">
        <v>49.966799999999999</v>
      </c>
    </row>
    <row r="8" spans="1:7" ht="64.5" customHeight="1" x14ac:dyDescent="0.25">
      <c r="A8" s="17">
        <v>3</v>
      </c>
      <c r="B8" s="11" t="s">
        <v>42</v>
      </c>
      <c r="C8" s="12" t="s">
        <v>13</v>
      </c>
      <c r="D8" s="13" t="s">
        <v>17</v>
      </c>
      <c r="E8" s="13" t="s">
        <v>30</v>
      </c>
      <c r="F8" s="13" t="s">
        <v>18</v>
      </c>
      <c r="G8" s="15">
        <v>49.716000000000001</v>
      </c>
    </row>
    <row r="9" spans="1:7" ht="68.25" customHeight="1" x14ac:dyDescent="0.25">
      <c r="A9" s="17">
        <v>4</v>
      </c>
      <c r="B9" s="11" t="s">
        <v>43</v>
      </c>
      <c r="C9" s="12" t="s">
        <v>13</v>
      </c>
      <c r="D9" s="13" t="s">
        <v>19</v>
      </c>
      <c r="E9" s="13" t="s">
        <v>31</v>
      </c>
      <c r="F9" s="13" t="s">
        <v>18</v>
      </c>
      <c r="G9" s="15">
        <v>49.716000000000001</v>
      </c>
    </row>
    <row r="10" spans="1:7" ht="54.75" customHeight="1" x14ac:dyDescent="0.25">
      <c r="A10" s="17">
        <v>5</v>
      </c>
      <c r="B10" s="11" t="s">
        <v>20</v>
      </c>
      <c r="C10" s="12" t="s">
        <v>13</v>
      </c>
      <c r="D10" s="13" t="s">
        <v>21</v>
      </c>
      <c r="E10" s="13" t="s">
        <v>32</v>
      </c>
      <c r="F10" s="13" t="s">
        <v>18</v>
      </c>
      <c r="G10" s="14">
        <v>49.718000000000004</v>
      </c>
    </row>
    <row r="11" spans="1:7" ht="70.5" customHeight="1" x14ac:dyDescent="0.25">
      <c r="A11" s="17">
        <v>6</v>
      </c>
      <c r="B11" s="11" t="s">
        <v>44</v>
      </c>
      <c r="C11" s="12" t="s">
        <v>13</v>
      </c>
      <c r="D11" s="13" t="s">
        <v>22</v>
      </c>
      <c r="E11" s="13" t="s">
        <v>33</v>
      </c>
      <c r="F11" s="13" t="s">
        <v>18</v>
      </c>
      <c r="G11" s="15">
        <v>49.99</v>
      </c>
    </row>
    <row r="12" spans="1:7" ht="78.75" customHeight="1" x14ac:dyDescent="0.25">
      <c r="A12" s="17">
        <v>7</v>
      </c>
      <c r="B12" s="11" t="s">
        <v>45</v>
      </c>
      <c r="C12" s="12" t="s">
        <v>13</v>
      </c>
      <c r="D12" s="13" t="s">
        <v>23</v>
      </c>
      <c r="E12" s="13" t="s">
        <v>34</v>
      </c>
      <c r="F12" s="13" t="s">
        <v>18</v>
      </c>
      <c r="G12" s="15">
        <v>49.993000000000002</v>
      </c>
    </row>
    <row r="13" spans="1:7" ht="64.5" customHeight="1" x14ac:dyDescent="0.25">
      <c r="A13" s="17">
        <v>8</v>
      </c>
      <c r="B13" s="11" t="s">
        <v>38</v>
      </c>
      <c r="C13" s="12" t="s">
        <v>13</v>
      </c>
      <c r="D13" s="13" t="s">
        <v>24</v>
      </c>
      <c r="E13" s="13" t="s">
        <v>35</v>
      </c>
      <c r="F13" s="13" t="s">
        <v>18</v>
      </c>
      <c r="G13" s="15">
        <v>49.993000000000002</v>
      </c>
    </row>
    <row r="14" spans="1:7" ht="140.25" customHeight="1" x14ac:dyDescent="0.25">
      <c r="A14" s="17">
        <v>9</v>
      </c>
      <c r="B14" s="11" t="s">
        <v>39</v>
      </c>
      <c r="C14" s="12" t="s">
        <v>13</v>
      </c>
      <c r="D14" s="13" t="s">
        <v>25</v>
      </c>
      <c r="E14" s="13" t="s">
        <v>36</v>
      </c>
      <c r="F14" s="13" t="s">
        <v>26</v>
      </c>
      <c r="G14" s="15">
        <v>7.2035999999999998</v>
      </c>
    </row>
    <row r="15" spans="1:7" ht="134.25" customHeight="1" x14ac:dyDescent="0.25">
      <c r="A15" s="17">
        <v>10</v>
      </c>
      <c r="B15" s="11" t="s">
        <v>46</v>
      </c>
      <c r="C15" s="12" t="s">
        <v>13</v>
      </c>
      <c r="D15" s="13" t="s">
        <v>27</v>
      </c>
      <c r="E15" s="13" t="s">
        <v>37</v>
      </c>
      <c r="F15" s="13" t="s">
        <v>26</v>
      </c>
      <c r="G15" s="15">
        <v>6.8712</v>
      </c>
    </row>
    <row r="16" spans="1:7" ht="20.25" customHeight="1" x14ac:dyDescent="0.25">
      <c r="A16" s="20" t="s">
        <v>12</v>
      </c>
      <c r="B16" s="20"/>
      <c r="C16" s="20"/>
      <c r="D16" s="20"/>
      <c r="E16" s="20"/>
      <c r="F16" s="20"/>
      <c r="G16" s="16">
        <f>SUM(G6:G15)</f>
        <v>412.95080000000002</v>
      </c>
    </row>
    <row r="17" spans="1:7" ht="20.25" customHeight="1" x14ac:dyDescent="0.25">
      <c r="A17" s="19" t="s">
        <v>7</v>
      </c>
      <c r="B17" s="19"/>
      <c r="C17" s="19"/>
      <c r="D17" s="19"/>
      <c r="E17" s="19"/>
      <c r="F17" s="19"/>
      <c r="G17" s="19"/>
    </row>
    <row r="18" spans="1:7" ht="14.25" customHeight="1" x14ac:dyDescent="0.25">
      <c r="A18" s="9"/>
      <c r="B18" s="10"/>
      <c r="C18" s="10"/>
      <c r="D18" s="10"/>
      <c r="E18" s="10"/>
      <c r="F18" s="10"/>
      <c r="G18" s="10"/>
    </row>
    <row r="19" spans="1:7" ht="75.75" customHeight="1" x14ac:dyDescent="0.25">
      <c r="A19" s="23" t="s">
        <v>9</v>
      </c>
      <c r="B19" s="23"/>
      <c r="C19" s="23"/>
      <c r="D19" s="10"/>
      <c r="E19" s="10"/>
      <c r="F19" s="24" t="s">
        <v>10</v>
      </c>
      <c r="G19" s="24"/>
    </row>
    <row r="20" spans="1:7" ht="24.75" customHeight="1" x14ac:dyDescent="0.25"/>
    <row r="21" spans="1:7" ht="24.75" customHeight="1" x14ac:dyDescent="0.25"/>
    <row r="22" spans="1:7" ht="24.75" customHeight="1" x14ac:dyDescent="0.25"/>
    <row r="23" spans="1:7" ht="24.75" customHeight="1" x14ac:dyDescent="0.25"/>
    <row r="24" spans="1:7" ht="24.75" customHeight="1" x14ac:dyDescent="0.25"/>
    <row r="25" spans="1:7" ht="24.75" customHeight="1" x14ac:dyDescent="0.25"/>
    <row r="26" spans="1:7" ht="24.75" customHeight="1" x14ac:dyDescent="0.25"/>
    <row r="27" spans="1:7" ht="24.75" customHeight="1" x14ac:dyDescent="0.25"/>
    <row r="28" spans="1:7" ht="24.75" customHeight="1" x14ac:dyDescent="0.25"/>
    <row r="29" spans="1:7" ht="24.75" customHeight="1" x14ac:dyDescent="0.25"/>
    <row r="30" spans="1:7" ht="24.75" customHeight="1" x14ac:dyDescent="0.25"/>
    <row r="31" spans="1:7" ht="24.75" customHeight="1" x14ac:dyDescent="0.25"/>
    <row r="32" spans="1:7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  <row r="370" ht="24.75" customHeight="1" x14ac:dyDescent="0.25"/>
    <row r="371" ht="24.75" customHeight="1" x14ac:dyDescent="0.25"/>
    <row r="372" ht="24.75" customHeight="1" x14ac:dyDescent="0.25"/>
    <row r="373" ht="24.75" customHeight="1" x14ac:dyDescent="0.25"/>
    <row r="374" ht="24.75" customHeight="1" x14ac:dyDescent="0.25"/>
    <row r="375" ht="24.75" customHeight="1" x14ac:dyDescent="0.25"/>
  </sheetData>
  <mergeCells count="6">
    <mergeCell ref="A3:G3"/>
    <mergeCell ref="A17:G17"/>
    <mergeCell ref="A16:F16"/>
    <mergeCell ref="F1:G1"/>
    <mergeCell ref="A19:C19"/>
    <mergeCell ref="F19:G19"/>
  </mergeCells>
  <pageMargins left="0.82677165354330717" right="0.39370078740157483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2022-06-15T08:29:06Z</cp:lastPrinted>
  <dcterms:created xsi:type="dcterms:W3CDTF">2018-02-27T10:39:05Z</dcterms:created>
  <dcterms:modified xsi:type="dcterms:W3CDTF">2022-06-15T08:29:10Z</dcterms:modified>
</cp:coreProperties>
</file>